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0FCE86E3-46A5-41B3-8731-A38B7F955B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10" i="1"/>
  <c r="M10" i="1"/>
  <c r="L9" i="1"/>
</calcChain>
</file>

<file path=xl/sharedStrings.xml><?xml version="1.0" encoding="utf-8"?>
<sst xmlns="http://schemas.openxmlformats.org/spreadsheetml/2006/main" count="68" uniqueCount="54">
  <si>
    <t>45925</t>
  </si>
  <si>
    <t>TÍTULO</t>
  </si>
  <si>
    <t>NOMBRE CORTO</t>
  </si>
  <si>
    <t>DESCRIPCIÓN</t>
  </si>
  <si>
    <t>Ingresos_Ingresos recibidos por cualquier concepto por el sujeto obligado</t>
  </si>
  <si>
    <t>LTAIPEBC-81-F-XLIII1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</si>
  <si>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</si>
  <si>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</si>
  <si>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</si>
  <si>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</si>
  <si>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</si>
  <si>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</si>
  <si>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</si>
  <si>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</si>
  <si>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382025</t>
  </si>
  <si>
    <t>382014</t>
  </si>
  <si>
    <t>382015</t>
  </si>
  <si>
    <t>382020</t>
  </si>
  <si>
    <t>382016</t>
  </si>
  <si>
    <t>382023</t>
  </si>
  <si>
    <t>382019</t>
  </si>
  <si>
    <t>382018</t>
  </si>
  <si>
    <t>382021</t>
  </si>
  <si>
    <t>382024</t>
  </si>
  <si>
    <t>382017</t>
  </si>
  <si>
    <t>382022</t>
  </si>
  <si>
    <t>382026</t>
  </si>
  <si>
    <t>382027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</si>
  <si>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</si>
  <si>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</si>
  <si>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</si>
  <si>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</si>
  <si>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</si>
  <si>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</si>
  <si>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</si>
  <si>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</si>
  <si>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</si>
  <si>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</si>
  <si>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</si>
  <si>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</si>
  <si>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</si>
  <si>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</si>
  <si>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</si>
  <si>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Subsidio Municipal para gastos de Servicios Personales y gastos de operación del SITT</t>
  </si>
  <si>
    <t>Propios</t>
  </si>
  <si>
    <t>Subsidios y Transferencias</t>
  </si>
  <si>
    <t>Ayuntamiento de Tijuana</t>
  </si>
  <si>
    <t>Direccion de Administracion y Finanzas</t>
  </si>
  <si>
    <t xml:space="preserve">Derechos Recaudo 6% </t>
  </si>
  <si>
    <t>Recaudo 6%</t>
  </si>
  <si>
    <t>SITT SA de CV/MIFEL</t>
  </si>
  <si>
    <t>ingresos por venta de bienes, prestacion de servicios y otros ingresos</t>
  </si>
  <si>
    <t>varios</t>
  </si>
  <si>
    <t>https://transparencia.tijuana.gob.mx/Archivos/Hipervinculos/289-202281155550321-120222125.pdf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</si>
</sst>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289-202281155550321-120222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J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77.5703125" bestFit="1" customWidth="1"/>
    <col min="5" max="5" width="15.28515625" bestFit="1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style="2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s="2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3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4">
        <v>2022</v>
      </c>
      <c r="B8" s="5">
        <v>44652</v>
      </c>
      <c r="C8" s="5">
        <v>44742</v>
      </c>
      <c r="D8" s="4" t="s">
        <v>43</v>
      </c>
      <c r="E8" s="4" t="s">
        <v>44</v>
      </c>
      <c r="F8" s="6">
        <v>7393911</v>
      </c>
      <c r="G8" s="4" t="s">
        <v>45</v>
      </c>
      <c r="H8" s="4" t="s">
        <v>46</v>
      </c>
      <c r="I8" s="7">
        <v>44742</v>
      </c>
      <c r="J8" s="8" t="s">
        <v>53</v>
      </c>
      <c r="K8" s="4" t="s">
        <v>47</v>
      </c>
      <c r="L8" s="5">
        <v>44743</v>
      </c>
      <c r="M8" s="5">
        <v>44742</v>
      </c>
      <c r="N8" s="4"/>
    </row>
    <row r="9" spans="1:14" ht="30" x14ac:dyDescent="0.25">
      <c r="A9" s="4">
        <v>2022</v>
      </c>
      <c r="B9" s="5">
        <v>44652</v>
      </c>
      <c r="C9" s="5">
        <v>44742</v>
      </c>
      <c r="D9" s="4" t="s">
        <v>48</v>
      </c>
      <c r="E9" s="4" t="s">
        <v>44</v>
      </c>
      <c r="F9" s="6">
        <v>67953</v>
      </c>
      <c r="G9" s="4" t="s">
        <v>49</v>
      </c>
      <c r="H9" s="4" t="s">
        <v>50</v>
      </c>
      <c r="I9" s="7">
        <v>44742</v>
      </c>
      <c r="J9" s="8" t="s">
        <v>53</v>
      </c>
      <c r="K9" s="4" t="s">
        <v>47</v>
      </c>
      <c r="L9" s="5">
        <f>L8</f>
        <v>44743</v>
      </c>
      <c r="M9" s="5">
        <f>M8</f>
        <v>44742</v>
      </c>
      <c r="N9" s="4"/>
    </row>
    <row r="10" spans="1:14" ht="75" x14ac:dyDescent="0.25">
      <c r="A10" s="4">
        <v>2022</v>
      </c>
      <c r="B10" s="5">
        <v>44652</v>
      </c>
      <c r="C10" s="5">
        <v>44742</v>
      </c>
      <c r="D10" s="4" t="s">
        <v>51</v>
      </c>
      <c r="E10" s="4" t="s">
        <v>52</v>
      </c>
      <c r="F10" s="6">
        <v>51302</v>
      </c>
      <c r="G10" s="4" t="s">
        <v>51</v>
      </c>
      <c r="H10" s="4" t="s">
        <v>51</v>
      </c>
      <c r="I10" s="7">
        <v>44742</v>
      </c>
      <c r="J10" s="8" t="s">
        <v>53</v>
      </c>
      <c r="K10" s="4" t="s">
        <v>47</v>
      </c>
      <c r="L10" s="5">
        <f t="shared" ref="L10" si="0">L9</f>
        <v>44743</v>
      </c>
      <c r="M10" s="5">
        <f t="shared" ref="M10" si="1">M9</f>
        <v>44742</v>
      </c>
      <c r="N10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 xr:uid="{769AFB6B-E2E0-497D-A21A-48A88E91DB1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2021-05-05T21:28:27Z</dcterms:created>
  <dcterms:modified xsi:type="dcterms:W3CDTF">2022-08-04T19:06:03Z</dcterms:modified>
</cp:coreProperties>
</file>