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C7F3B043-2B64-4F90-AAA5-8B99C0CA5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9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</calcChain>
</file>

<file path=xl/sharedStrings.xml><?xml version="1.0" encoding="utf-8"?>
<sst xmlns="http://schemas.openxmlformats.org/spreadsheetml/2006/main" count="107" uniqueCount="70">
  <si>
    <t>45815</t>
  </si>
  <si>
    <t>TÍTULO</t>
  </si>
  <si>
    <t>NOMBRE CORTO</t>
  </si>
  <si>
    <t>DESCRIPCIÓN</t>
  </si>
  <si>
    <t>Facultades de cada área</t>
  </si>
  <si>
    <t>LTAIPEBC-81-F-III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</si>
  <si>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</si>
  <si>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</si>
  <si>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</si>
  <si>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</si>
  <si>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</si>
  <si>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</si>
  <si>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</si>
  <si>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379845</t>
  </si>
  <si>
    <t>379847</t>
  </si>
  <si>
    <t>379846</t>
  </si>
  <si>
    <t>379848</t>
  </si>
  <si>
    <t>561162</t>
  </si>
  <si>
    <t>379849</t>
  </si>
  <si>
    <t>379844</t>
  </si>
  <si>
    <t>379842</t>
  </si>
  <si>
    <t>379843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</si>
  <si>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</si>
  <si>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</si>
  <si>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</si>
  <si>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</si>
  <si>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</si>
  <si>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</si>
  <si>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</si>
  <si>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</si>
  <si>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</si>
  <si>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</si>
  <si>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 xml:space="preserve">Dirección General </t>
  </si>
  <si>
    <t xml:space="preserve">Dirección de Administración y Finanzas </t>
  </si>
  <si>
    <t xml:space="preserve">Dirección  de Operaciones </t>
  </si>
  <si>
    <t>Reglamento Interno del organismo municipal para la operación del sistrema de transportes  masivo urbano de pasajeros de tijuna baja californa. Articulo 34.</t>
  </si>
  <si>
    <t>Dirección de Administracion y Finanzas</t>
  </si>
  <si>
    <t>Asistente de Direccion</t>
  </si>
  <si>
    <t>Reglamento Interno del organismo municipal para la operación del sistrema de transportes  masivo urbano de pasajeros de tijuna baja californa. Articulo 57.</t>
  </si>
  <si>
    <t>Coordinador Juridico</t>
  </si>
  <si>
    <t>Reglamento Interno del organismo municipal para la operación del sistrema de transportes  masivo urbano de pasajeros de tijuna baja californa. Articulo 56</t>
  </si>
  <si>
    <t>Coordinador de Evaluacion y Seguimiento</t>
  </si>
  <si>
    <t>Reglamento Interno del organismo municipal para la operación del sistrema de transportes  masivo urbano de pasajeros de tijuna baja californa. Articulo 55</t>
  </si>
  <si>
    <t>Subdirector de Planeacion y Transporte</t>
  </si>
  <si>
    <t>Reglamento Interno del organismo municipal para la operación del sistrema de transportes  masivo urbano de pasajeros de tijuna baja californa. Articulo 43, 44 y 45.</t>
  </si>
  <si>
    <t>Jefatura del Departamento de Sistemas de Recaudo</t>
  </si>
  <si>
    <t>Jefatura del Departamento de Informatica</t>
  </si>
  <si>
    <t>Jefatura del departamento de contabilidad y presupuesto</t>
  </si>
  <si>
    <t>Servicios Generales</t>
  </si>
  <si>
    <t>Mensajería</t>
  </si>
  <si>
    <t>Reglamento Interno del organismo municipal para la operación del sistrema de transportes  masivo urbano de pasajeros de tijuna baja californa. Articulo 48</t>
  </si>
  <si>
    <t>Reglamento Interno del organismo municipal para la operación del sistrema de transportes  masivo urbano de pasajeros de tijuna baja californa. Articulo 49</t>
  </si>
  <si>
    <t>Reglamento Interno del organismo municipal para la operación del sistrema de transportes  masivo urbano de pasajeros de tijuna baja californa. Articulo 28 y 29</t>
  </si>
  <si>
    <t>Reglamento Interno del organismo municipal para la operación del sistrema de transportes  masivo urbano de pasajeros de tijuna baja californa. Articulo 30</t>
  </si>
  <si>
    <t>Reglamento Interno del organismo municipal para la operación del sistrema de transportes  masivo urbano de pasajeros de tijuna baja californa. Articulo 32</t>
  </si>
  <si>
    <t>Reglamento Interno del organismo municipal para la operación del sistrema de transportes  masivo urbano de pasajeros de tijuna baja californa. Articulo 33</t>
  </si>
  <si>
    <t>Reglamento Interno del organismo municipal para la operación del sistrema de transportes  masivo urbano de pasajeros de tijuna baja californa. Articulos 50, 51,52, 53 y 54</t>
  </si>
  <si>
    <t>Recursos Humanos</t>
  </si>
  <si>
    <t xml:space="preserve">Reglamento Interno del organismo municipal para la operación del sistrema de transportes  masivo urbano de pasajeros de tijuna baja californa. Articulo 31   </t>
  </si>
  <si>
    <t>https://transparencia.tijuana.gob.mx/Archivos/Hipervinculos/382-20258416115510-1202513.pdf</t>
  </si>
  <si>
    <t>Subdireccion Económico y Comercial</t>
  </si>
  <si>
    <t>Reglamento Interno del organismo municipal para la operación del sistrema de transportes  masivo urbano de pasajeros de tijuna baja californa. Articulo 35 al 37</t>
  </si>
  <si>
    <t>Subdireccion de Comunicaciones y Atencion al Usuario</t>
  </si>
  <si>
    <t>Reglamento Interno del organismo municipal para la operación del sistrema de transportes  masivo urbano de pasajeros de tijuna baja californa. Articulos 38 al 42</t>
  </si>
  <si>
    <t>Direccion de Tecnologias de la Informacion y Telecomunicaciones</t>
  </si>
  <si>
    <t>Reglamento Interno del organismo municipal para la operación del sistrema de transportes  masivo urbano de pasajeros de tijuna baja californa. Articulo 46 y 47</t>
  </si>
  <si>
    <t>Subdireccion de Infraestructura</t>
  </si>
  <si>
    <t>Asesores y Consultores</t>
  </si>
  <si>
    <t>Reglamento Interno del organismo municipal para la operación del sistrema de transportes  masivo urbano de pasajeros de tijuna baja californa. Articulo 58 al 70.</t>
  </si>
  <si>
    <t>Reglamento Interno del organismo municipal para la operación del sistrema de transportes  masivo urbano de pasajeros de tijuna baja californa. Articulo 22 al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</si>
</sst>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3" applyFont="1" applyFill="1" applyBorder="1" applyAlignment="1" applyProtection="1">
      <alignment horizontal="center" vertical="center" wrapText="1"/>
    </xf>
    <xf numFmtId="0" fontId="0" fillId="0" borderId="0" xfId="0"/>
    <xf numFmtId="0" fontId="5" fillId="0" borderId="1" xfId="2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/>
    <xf numFmtId="0" fontId="0" fillId="0" borderId="0" xfId="0" applyAlignment="1"/>
  </cellXfs>
  <cellStyles count="4">
    <cellStyle name="Hipervínculo" xfId="2" builtinId="8"/>
    <cellStyle name="Normal" xfId="0" builtinId="0"/>
    <cellStyle name="Normal 2" xfId="1" xr:uid="{FBE5D207-5CAA-4F80-A490-880A5E1C4632}"/>
    <cellStyle name="Normal 3" xfId="3" xr:uid="{8E9AF9FD-30E5-4DE0-B2BB-646257477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2-20258416115510-1202513.pdf" TargetMode="External"/><Relationship Id="rId2" Type="http://schemas.openxmlformats.org/officeDocument/2006/relationships/hyperlink" Target="https://transparencia.tijuana.gob.mx/Archivos/Hipervinculos/382-20258416115510-1202513.pdf" TargetMode="External"/><Relationship Id="rId1" Type="http://schemas.openxmlformats.org/officeDocument/2006/relationships/hyperlink" Target="https://transparencia.tijuana.gob.mx/Archivos/Hipervinculos/382-20258416115510-120251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E2" zoomScaleNormal="10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3" width="15.28515625" customWidth="1"/>
    <col min="4" max="4" width="52.7109375" customWidth="1"/>
    <col min="5" max="5" width="80.7109375" customWidth="1"/>
    <col min="6" max="6" width="45.28515625" customWidth="1"/>
    <col min="7" max="7" width="35.28515625" bestFit="1" customWidth="1"/>
    <col min="8" max="8" width="17.5703125" customWidth="1"/>
    <col min="9" max="9" width="12.8554687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5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ht="25.5" x14ac:dyDescent="0.25">
      <c r="A8" s="2">
        <v>2025</v>
      </c>
      <c r="B8" s="4">
        <v>45839</v>
      </c>
      <c r="C8" s="6">
        <v>45930</v>
      </c>
      <c r="D8" s="3" t="s">
        <v>32</v>
      </c>
      <c r="E8" s="3" t="s">
        <v>69</v>
      </c>
      <c r="F8" s="5" t="s">
        <v>59</v>
      </c>
      <c r="G8" s="3" t="s">
        <v>36</v>
      </c>
      <c r="H8" s="6">
        <v>45958</v>
      </c>
      <c r="I8" s="7"/>
    </row>
    <row r="9" spans="1:9" s="8" customFormat="1" ht="30" x14ac:dyDescent="0.25">
      <c r="A9" s="2">
        <v>2025</v>
      </c>
      <c r="B9" s="6">
        <f>B8</f>
        <v>45839</v>
      </c>
      <c r="C9" s="6">
        <f>C8</f>
        <v>45930</v>
      </c>
      <c r="D9" s="3" t="s">
        <v>33</v>
      </c>
      <c r="E9" s="3" t="s">
        <v>52</v>
      </c>
      <c r="F9" s="9" t="s">
        <v>59</v>
      </c>
      <c r="G9" s="3" t="s">
        <v>36</v>
      </c>
      <c r="H9" s="6">
        <f>H8</f>
        <v>45958</v>
      </c>
      <c r="I9" s="7"/>
    </row>
    <row r="10" spans="1:9" s="8" customFormat="1" ht="30" x14ac:dyDescent="0.25">
      <c r="A10" s="2">
        <v>2025</v>
      </c>
      <c r="B10" s="6">
        <f t="shared" ref="B10:B25" si="0">B9</f>
        <v>45839</v>
      </c>
      <c r="C10" s="6">
        <f t="shared" ref="C10:C25" si="1">C9</f>
        <v>45930</v>
      </c>
      <c r="D10" s="10" t="s">
        <v>47</v>
      </c>
      <c r="E10" s="3" t="s">
        <v>53</v>
      </c>
      <c r="F10" s="9" t="s">
        <v>59</v>
      </c>
      <c r="G10" s="3" t="s">
        <v>36</v>
      </c>
      <c r="H10" s="6">
        <f t="shared" ref="H10:H25" si="2">H9</f>
        <v>45958</v>
      </c>
      <c r="I10" s="7"/>
    </row>
    <row r="11" spans="1:9" s="8" customFormat="1" ht="25.5" x14ac:dyDescent="0.25">
      <c r="A11" s="2">
        <v>2025</v>
      </c>
      <c r="B11" s="6">
        <f t="shared" si="0"/>
        <v>45839</v>
      </c>
      <c r="C11" s="6">
        <f t="shared" si="1"/>
        <v>45930</v>
      </c>
      <c r="D11" s="10" t="s">
        <v>57</v>
      </c>
      <c r="E11" s="3" t="s">
        <v>58</v>
      </c>
      <c r="F11" s="5" t="s">
        <v>59</v>
      </c>
      <c r="G11" s="3" t="s">
        <v>36</v>
      </c>
      <c r="H11" s="6">
        <f t="shared" si="2"/>
        <v>45958</v>
      </c>
      <c r="I11" s="7"/>
    </row>
    <row r="12" spans="1:9" s="8" customFormat="1" ht="25.5" x14ac:dyDescent="0.25">
      <c r="A12" s="2">
        <v>2025</v>
      </c>
      <c r="B12" s="6">
        <f t="shared" si="0"/>
        <v>45839</v>
      </c>
      <c r="C12" s="6">
        <f t="shared" si="1"/>
        <v>45930</v>
      </c>
      <c r="D12" s="10" t="s">
        <v>48</v>
      </c>
      <c r="E12" s="3" t="s">
        <v>54</v>
      </c>
      <c r="F12" s="5" t="s">
        <v>59</v>
      </c>
      <c r="G12" s="3" t="s">
        <v>36</v>
      </c>
      <c r="H12" s="6">
        <f t="shared" si="2"/>
        <v>45958</v>
      </c>
      <c r="I12" s="7"/>
    </row>
    <row r="13" spans="1:9" s="8" customFormat="1" ht="25.5" x14ac:dyDescent="0.25">
      <c r="A13" s="2">
        <v>2025</v>
      </c>
      <c r="B13" s="6">
        <f t="shared" si="0"/>
        <v>45839</v>
      </c>
      <c r="C13" s="6">
        <f t="shared" si="1"/>
        <v>45930</v>
      </c>
      <c r="D13" s="10" t="s">
        <v>49</v>
      </c>
      <c r="E13" s="3" t="s">
        <v>55</v>
      </c>
      <c r="F13" s="5" t="s">
        <v>59</v>
      </c>
      <c r="G13" s="3" t="s">
        <v>36</v>
      </c>
      <c r="H13" s="6">
        <f t="shared" si="2"/>
        <v>45958</v>
      </c>
      <c r="I13" s="7"/>
    </row>
    <row r="14" spans="1:9" s="8" customFormat="1" ht="25.5" x14ac:dyDescent="0.25">
      <c r="A14" s="2">
        <v>2025</v>
      </c>
      <c r="B14" s="6">
        <f t="shared" si="0"/>
        <v>45839</v>
      </c>
      <c r="C14" s="6">
        <f t="shared" si="1"/>
        <v>45930</v>
      </c>
      <c r="D14" s="3" t="s">
        <v>34</v>
      </c>
      <c r="E14" s="3" t="s">
        <v>35</v>
      </c>
      <c r="F14" s="5" t="s">
        <v>59</v>
      </c>
      <c r="G14" s="3" t="s">
        <v>36</v>
      </c>
      <c r="H14" s="6">
        <f t="shared" si="2"/>
        <v>45958</v>
      </c>
      <c r="I14" s="7"/>
    </row>
    <row r="15" spans="1:9" s="8" customFormat="1" ht="30" x14ac:dyDescent="0.25">
      <c r="A15" s="2">
        <v>2025</v>
      </c>
      <c r="B15" s="6">
        <f t="shared" si="0"/>
        <v>45839</v>
      </c>
      <c r="C15" s="6">
        <f t="shared" si="1"/>
        <v>45930</v>
      </c>
      <c r="D15" s="10" t="s">
        <v>60</v>
      </c>
      <c r="E15" s="3" t="s">
        <v>61</v>
      </c>
      <c r="F15" s="9" t="s">
        <v>59</v>
      </c>
      <c r="G15" s="3" t="s">
        <v>36</v>
      </c>
      <c r="H15" s="6">
        <f t="shared" si="2"/>
        <v>45958</v>
      </c>
      <c r="I15" s="7"/>
    </row>
    <row r="16" spans="1:9" s="8" customFormat="1" ht="25.5" x14ac:dyDescent="0.25">
      <c r="A16" s="2">
        <v>2025</v>
      </c>
      <c r="B16" s="6">
        <f t="shared" si="0"/>
        <v>45839</v>
      </c>
      <c r="C16" s="6">
        <f t="shared" si="1"/>
        <v>45930</v>
      </c>
      <c r="D16" s="10" t="s">
        <v>62</v>
      </c>
      <c r="E16" s="3" t="s">
        <v>63</v>
      </c>
      <c r="F16" s="5" t="s">
        <v>59</v>
      </c>
      <c r="G16" s="3" t="s">
        <v>36</v>
      </c>
      <c r="H16" s="6">
        <f t="shared" si="2"/>
        <v>45958</v>
      </c>
      <c r="I16" s="7"/>
    </row>
    <row r="17" spans="1:9" s="8" customFormat="1" ht="25.5" x14ac:dyDescent="0.25">
      <c r="A17" s="2">
        <v>2025</v>
      </c>
      <c r="B17" s="6">
        <f t="shared" si="0"/>
        <v>45839</v>
      </c>
      <c r="C17" s="6">
        <f t="shared" si="1"/>
        <v>45930</v>
      </c>
      <c r="D17" s="3" t="s">
        <v>43</v>
      </c>
      <c r="E17" s="3" t="s">
        <v>44</v>
      </c>
      <c r="F17" s="5" t="s">
        <v>59</v>
      </c>
      <c r="G17" s="3" t="s">
        <v>36</v>
      </c>
      <c r="H17" s="6">
        <f t="shared" si="2"/>
        <v>45958</v>
      </c>
      <c r="I17" s="7"/>
    </row>
    <row r="18" spans="1:9" s="8" customFormat="1" ht="30" x14ac:dyDescent="0.25">
      <c r="A18" s="2">
        <v>2025</v>
      </c>
      <c r="B18" s="6">
        <f t="shared" si="0"/>
        <v>45839</v>
      </c>
      <c r="C18" s="6">
        <f t="shared" si="1"/>
        <v>45930</v>
      </c>
      <c r="D18" s="10" t="s">
        <v>64</v>
      </c>
      <c r="E18" s="3" t="s">
        <v>65</v>
      </c>
      <c r="F18" s="5" t="s">
        <v>59</v>
      </c>
      <c r="G18" s="3" t="s">
        <v>36</v>
      </c>
      <c r="H18" s="6">
        <f t="shared" si="2"/>
        <v>45958</v>
      </c>
      <c r="I18" s="7"/>
    </row>
    <row r="19" spans="1:9" s="8" customFormat="1" ht="25.5" x14ac:dyDescent="0.25">
      <c r="A19" s="2">
        <v>2025</v>
      </c>
      <c r="B19" s="6">
        <f t="shared" si="0"/>
        <v>45839</v>
      </c>
      <c r="C19" s="6">
        <f t="shared" si="1"/>
        <v>45930</v>
      </c>
      <c r="D19" s="10" t="s">
        <v>45</v>
      </c>
      <c r="E19" s="3" t="s">
        <v>50</v>
      </c>
      <c r="F19" s="5" t="s">
        <v>59</v>
      </c>
      <c r="G19" s="3" t="s">
        <v>36</v>
      </c>
      <c r="H19" s="6">
        <f t="shared" si="2"/>
        <v>45958</v>
      </c>
      <c r="I19" s="7"/>
    </row>
    <row r="20" spans="1:9" s="8" customFormat="1" ht="25.5" x14ac:dyDescent="0.25">
      <c r="A20" s="2">
        <v>2025</v>
      </c>
      <c r="B20" s="6">
        <f t="shared" si="0"/>
        <v>45839</v>
      </c>
      <c r="C20" s="6">
        <f t="shared" si="1"/>
        <v>45930</v>
      </c>
      <c r="D20" s="10" t="s">
        <v>46</v>
      </c>
      <c r="E20" s="3" t="s">
        <v>51</v>
      </c>
      <c r="F20" s="5" t="s">
        <v>59</v>
      </c>
      <c r="G20" s="3" t="s">
        <v>36</v>
      </c>
      <c r="H20" s="6">
        <f t="shared" si="2"/>
        <v>45958</v>
      </c>
      <c r="I20" s="7"/>
    </row>
    <row r="21" spans="1:9" s="8" customFormat="1" ht="25.5" x14ac:dyDescent="0.25">
      <c r="A21" s="2">
        <v>2025</v>
      </c>
      <c r="B21" s="6">
        <f t="shared" si="0"/>
        <v>45839</v>
      </c>
      <c r="C21" s="6">
        <f t="shared" si="1"/>
        <v>45930</v>
      </c>
      <c r="D21" s="10" t="s">
        <v>66</v>
      </c>
      <c r="E21" s="3" t="s">
        <v>56</v>
      </c>
      <c r="F21" s="5" t="s">
        <v>59</v>
      </c>
      <c r="G21" s="3" t="s">
        <v>36</v>
      </c>
      <c r="H21" s="6">
        <f t="shared" si="2"/>
        <v>45958</v>
      </c>
      <c r="I21" s="7"/>
    </row>
    <row r="22" spans="1:9" s="8" customFormat="1" ht="25.5" x14ac:dyDescent="0.25">
      <c r="A22" s="2">
        <v>2025</v>
      </c>
      <c r="B22" s="6">
        <f t="shared" si="0"/>
        <v>45839</v>
      </c>
      <c r="C22" s="6">
        <f t="shared" si="1"/>
        <v>45930</v>
      </c>
      <c r="D22" s="10" t="s">
        <v>41</v>
      </c>
      <c r="E22" s="3" t="s">
        <v>42</v>
      </c>
      <c r="F22" s="5" t="s">
        <v>59</v>
      </c>
      <c r="G22" s="3" t="s">
        <v>36</v>
      </c>
      <c r="H22" s="6">
        <f t="shared" si="2"/>
        <v>45958</v>
      </c>
      <c r="I22" s="7"/>
    </row>
    <row r="23" spans="1:9" s="8" customFormat="1" ht="25.5" x14ac:dyDescent="0.25">
      <c r="A23" s="2">
        <v>2025</v>
      </c>
      <c r="B23" s="6">
        <f t="shared" si="0"/>
        <v>45839</v>
      </c>
      <c r="C23" s="6">
        <f t="shared" si="1"/>
        <v>45930</v>
      </c>
      <c r="D23" s="11" t="s">
        <v>39</v>
      </c>
      <c r="E23" s="3" t="s">
        <v>40</v>
      </c>
      <c r="F23" s="5" t="s">
        <v>59</v>
      </c>
      <c r="G23" s="3" t="s">
        <v>36</v>
      </c>
      <c r="H23" s="6">
        <f t="shared" si="2"/>
        <v>45958</v>
      </c>
      <c r="I23" s="7"/>
    </row>
    <row r="24" spans="1:9" s="8" customFormat="1" ht="25.5" x14ac:dyDescent="0.25">
      <c r="A24" s="2">
        <v>2025</v>
      </c>
      <c r="B24" s="6">
        <f t="shared" si="0"/>
        <v>45839</v>
      </c>
      <c r="C24" s="6">
        <f t="shared" si="1"/>
        <v>45930</v>
      </c>
      <c r="D24" s="11" t="s">
        <v>37</v>
      </c>
      <c r="E24" s="3" t="s">
        <v>38</v>
      </c>
      <c r="F24" s="5" t="s">
        <v>59</v>
      </c>
      <c r="G24" s="3" t="s">
        <v>36</v>
      </c>
      <c r="H24" s="6">
        <f t="shared" si="2"/>
        <v>45958</v>
      </c>
      <c r="I24" s="7"/>
    </row>
    <row r="25" spans="1:9" s="8" customFormat="1" ht="25.5" x14ac:dyDescent="0.25">
      <c r="A25" s="2">
        <v>2025</v>
      </c>
      <c r="B25" s="6">
        <f t="shared" si="0"/>
        <v>45839</v>
      </c>
      <c r="C25" s="6">
        <f t="shared" si="1"/>
        <v>45930</v>
      </c>
      <c r="D25" s="10" t="s">
        <v>67</v>
      </c>
      <c r="E25" s="3" t="s">
        <v>68</v>
      </c>
      <c r="F25" s="5" t="s">
        <v>59</v>
      </c>
      <c r="G25" s="3" t="s">
        <v>36</v>
      </c>
      <c r="H25" s="6">
        <f t="shared" si="2"/>
        <v>45958</v>
      </c>
      <c r="I25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7" type="noConversion"/>
  <hyperlinks>
    <hyperlink ref="F9" r:id="rId1" xr:uid="{B32DC5EE-A2CE-4860-8473-F19BE95F816B}"/>
    <hyperlink ref="F10" r:id="rId2" xr:uid="{0794CB23-A189-4AD2-8B6D-46AAC13F2D1F}"/>
    <hyperlink ref="F15" r:id="rId3" xr:uid="{37180DB1-C799-424D-8D7E-11708E3EAAB6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2024-04-16T22:42:13Z</dcterms:created>
  <dcterms:modified xsi:type="dcterms:W3CDTF">2025-10-28T23:51:39Z</dcterms:modified>
</cp:coreProperties>
</file>