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32669964-0ED7-4242-9824-DD29A6019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" i="1" l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<sst xmlns="http://schemas.openxmlformats.org/spreadsheetml/2006/main" count="431" uniqueCount="257">
  <si>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</si>
  <si>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</si>
  <si>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</si>
  <si>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</si>
  <si>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</si>
  <si>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</si>
  <si>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</si>
  <si>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</si>
  <si>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</si>
  <si>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</si>
  <si>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</si>
  <si>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</si>
  <si>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</si>
  <si>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</si>
  <si>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</si>
  <si>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</si>
  <si>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</si>
  <si>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</si>
  <si>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</si>
  <si>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</si>
  <si>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</si>
  <si>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</si>
  <si>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</si>
  <si>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</si>
  <si>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</si>
  <si>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</si>
  <si>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</si>
  <si>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</si>
  <si>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</si>
  <si>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</si>
  <si>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</si>
  <si>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</si>
  <si>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</si>
  <si>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</si>
  <si>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</si>
  <si>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</si>
  <si>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</si>
  <si>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</si>
  <si>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</si>
  <si>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</si>
  <si>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</si>
  <si>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</si>
  <si>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</si>
  <si>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</si>
  <si>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</si>
  <si>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</si>
  <si>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</si>
  <si>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</si>
  <si>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</si>
  <si>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</si>
  <si>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</si>
  <si>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</si>
  <si>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</si>
  <si>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</si>
  <si>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</si>
  <si>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</si>
  <si>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</si>
  <si>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</si>
  <si>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</si>
  <si>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</si>
  <si>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</si>
  <si>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</si>
  <si>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</si>
  <si>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</si>
  <si>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</si>
  <si>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</si>
  <si>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</si>
  <si>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</si>
  <si>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</si>
  <si>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</si>
  <si>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</si>
  <si>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</si>
  <si>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</si>
  <si>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</si>
  <si>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</si>
  <si>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</si>
  <si>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</si>
  <si>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</si>
  <si>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</si>
  <si>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Dirección General </t>
  </si>
  <si>
    <t>Asistente de Direccion</t>
  </si>
  <si>
    <t>Coordinacion Juridica</t>
  </si>
  <si>
    <t>Direccion de Operaciones</t>
  </si>
  <si>
    <t>Jefatura del Departamento de Sistemas de Recaudo</t>
  </si>
  <si>
    <t>Jefatura del departamento de construccion</t>
  </si>
  <si>
    <t>Jefatura del departamento de contabilidad y presupuesto</t>
  </si>
  <si>
    <t>Departamento de Imagen Institucional</t>
  </si>
  <si>
    <t>Comunicación social</t>
  </si>
  <si>
    <t xml:space="preserve">Jefatura del Departamento de Informática	</t>
  </si>
  <si>
    <t>Auxiliar del Departamento de Informática</t>
  </si>
  <si>
    <t>Departamento de Atencion al Usuario</t>
  </si>
  <si>
    <t>Auxiliar Administrativo</t>
  </si>
  <si>
    <t>Auxiliar Contable</t>
  </si>
  <si>
    <t>Mensajería</t>
  </si>
  <si>
    <t>Servicios Generales</t>
  </si>
  <si>
    <t>Intendencia</t>
  </si>
  <si>
    <t xml:space="preserve">Director General </t>
  </si>
  <si>
    <t>Asistente del director</t>
  </si>
  <si>
    <t>Coordinador de Evaluacion y Seguimiento</t>
  </si>
  <si>
    <t>GARCIA</t>
  </si>
  <si>
    <t>Coordinador Juridico</t>
  </si>
  <si>
    <t>BLANCA ESTELA</t>
  </si>
  <si>
    <t>ARAUJO</t>
  </si>
  <si>
    <t>GONZALEZ</t>
  </si>
  <si>
    <t>Director de Operaciones</t>
  </si>
  <si>
    <t>JORGE</t>
  </si>
  <si>
    <t>OLVERA</t>
  </si>
  <si>
    <t>MACHADO</t>
  </si>
  <si>
    <t>Subdirector de Planeacion y Transporte</t>
  </si>
  <si>
    <t>GUILLERMO</t>
  </si>
  <si>
    <t>RENTERIA</t>
  </si>
  <si>
    <t>ESPINOZA</t>
  </si>
  <si>
    <t>Subdirector de Tecnologias de la Informacion</t>
  </si>
  <si>
    <t xml:space="preserve">JUAN GABRIEL </t>
  </si>
  <si>
    <t>JIMENEZ</t>
  </si>
  <si>
    <t>RODRIGUEZ</t>
  </si>
  <si>
    <t>Jefe del Departamento de Sistemas de Recaudo</t>
  </si>
  <si>
    <t>LUIS FRANCISCO</t>
  </si>
  <si>
    <t>ZARATE</t>
  </si>
  <si>
    <t>OROPEZA</t>
  </si>
  <si>
    <t>Jefe del departamento de construccion</t>
  </si>
  <si>
    <t>MONICA</t>
  </si>
  <si>
    <t>Jefe del departamento de contabilidad y presupuesto</t>
  </si>
  <si>
    <t>MARIBEL</t>
  </si>
  <si>
    <t>VARGAS</t>
  </si>
  <si>
    <t>OSCAR MANUEL</t>
  </si>
  <si>
    <t>VALLEJO</t>
  </si>
  <si>
    <t>GOMEZ</t>
  </si>
  <si>
    <t xml:space="preserve">Jefe del Departamento de Informática	</t>
  </si>
  <si>
    <t>MIRANDA</t>
  </si>
  <si>
    <t>JOSÉ DE JESUS</t>
  </si>
  <si>
    <t>BRAND</t>
  </si>
  <si>
    <t>GUERRA</t>
  </si>
  <si>
    <t>JAFET</t>
  </si>
  <si>
    <t>SOTO</t>
  </si>
  <si>
    <t>ULLOA</t>
  </si>
  <si>
    <t>Mensajero</t>
  </si>
  <si>
    <t>RODRIGO EHECATL</t>
  </si>
  <si>
    <t>VAZQUEZ</t>
  </si>
  <si>
    <t>Encargado de Servicios Generales</t>
  </si>
  <si>
    <t>URIBE</t>
  </si>
  <si>
    <t>ZAVALA</t>
  </si>
  <si>
    <t>Direccion General</t>
  </si>
  <si>
    <t>Direccion de Administracion y Finanzas</t>
  </si>
  <si>
    <t>Dirección de Operaciones</t>
  </si>
  <si>
    <t>LIC. EN DERECHO</t>
  </si>
  <si>
    <t>ARQUITECTURA</t>
  </si>
  <si>
    <t>ING. CIVIL</t>
  </si>
  <si>
    <t>PROGRAMADOR ANALISTA</t>
  </si>
  <si>
    <t>LIC. EN ADMINISTRACION</t>
  </si>
  <si>
    <t>LIC. EN CONTABILIDAD PUBLICA</t>
  </si>
  <si>
    <t>LIC. EN COMUNICACIÓN</t>
  </si>
  <si>
    <t>TÉCNICO EN TRABAJO SOCIAL</t>
  </si>
  <si>
    <t>TÉCNICO CONTABLE</t>
  </si>
  <si>
    <t>LIC. EN ECONOMÍA</t>
  </si>
  <si>
    <t>N/A</t>
  </si>
  <si>
    <t>Direccion Administrativa y Financiera</t>
  </si>
  <si>
    <t>Sin información que presentar en los recuadros en blanco</t>
  </si>
  <si>
    <t xml:space="preserve">CHRISTIAN ANTONIO </t>
  </si>
  <si>
    <t xml:space="preserve">HERNANDEZ </t>
  </si>
  <si>
    <t xml:space="preserve">MARTINEZ </t>
  </si>
  <si>
    <t>https://tijuana.gob.mx/webpanel/Curriculum/Documento/CV3924.pdf</t>
  </si>
  <si>
    <t>https://tijuana.gob.mx/webpanel/Curriculum/Documento/CV3927.pdf</t>
  </si>
  <si>
    <t xml:space="preserve">Dirección de Administración y finanzas </t>
  </si>
  <si>
    <t>Directora Administrativa</t>
  </si>
  <si>
    <t>https://tijuana.gob.mx/webpanel/Curriculum/Documento/CV4562.pdf</t>
  </si>
  <si>
    <t>https://tijuana.gob.mx/webpanel/Curriculum/Documento/CV4697.pdf</t>
  </si>
  <si>
    <t>https://tijuana.gob.mx/webpanel/Curriculum/Documento/CV4563.pdf</t>
  </si>
  <si>
    <t>https://tijuana.gob.mx/webpanel/Curriculum/Documento/CV4561.pdf</t>
  </si>
  <si>
    <t>https://tijuana.gob.mx/webpanel/Curriculum/Documento/CV5213.pdf</t>
  </si>
  <si>
    <t>https://tijuana.gob.mx/webpanel/Curriculum/Documento/CV5726.pdf</t>
  </si>
  <si>
    <t>https://tijuana.gob.mx/webpanel/Curriculum/Documento/CV5728.pdf</t>
  </si>
  <si>
    <t>https://tijuana.gob.mx/webpanel/Curriculum/Documento/CV5733.pdf</t>
  </si>
  <si>
    <t>Coordinación de Evaluación y Seguimiento</t>
  </si>
  <si>
    <t>Subdireccion de Tecnologias de la Información</t>
  </si>
  <si>
    <t>Subdirección de Planeación y Transporte</t>
  </si>
  <si>
    <t>Dirección Municipal de Transporte Público</t>
  </si>
  <si>
    <t>Dirección General</t>
  </si>
  <si>
    <t>Ingenieria</t>
  </si>
  <si>
    <t xml:space="preserve">Montessori Paolini Taller </t>
  </si>
  <si>
    <t>Docente</t>
  </si>
  <si>
    <t>Administración</t>
  </si>
  <si>
    <t xml:space="preserve">Jimenez y Asociados </t>
  </si>
  <si>
    <t>Abogada</t>
  </si>
  <si>
    <t>SEMOV</t>
  </si>
  <si>
    <t>Coordinador</t>
  </si>
  <si>
    <t>Operativo</t>
  </si>
  <si>
    <t>Subdirector de planeacion y transporte</t>
  </si>
  <si>
    <t>Secretaria de Seguridad Publica Municipal</t>
  </si>
  <si>
    <t xml:space="preserve">Jefe de Unidad de Tecnologias de la informacion </t>
  </si>
  <si>
    <t>Servicio de Resguardo y Prevención Armida</t>
  </si>
  <si>
    <t>Director de Administración</t>
  </si>
  <si>
    <t>Ramo 33</t>
  </si>
  <si>
    <t>Supervisor de Obra</t>
  </si>
  <si>
    <t>DPI Ambiental</t>
  </si>
  <si>
    <t>Administradora General</t>
  </si>
  <si>
    <t>IMCAD</t>
  </si>
  <si>
    <t>Subdirectora Administrativa</t>
  </si>
  <si>
    <t>RAPPI</t>
  </si>
  <si>
    <t xml:space="preserve">Comercializacion de la aplicación </t>
  </si>
  <si>
    <t>Agencia de Noticias del Estado Mexicano, Notimex</t>
  </si>
  <si>
    <t>Corresponsal</t>
  </si>
  <si>
    <t>Comunicación</t>
  </si>
  <si>
    <t>Despacho de Abogados</t>
  </si>
  <si>
    <t>Abogado</t>
  </si>
  <si>
    <t>Recicladora AMR</t>
  </si>
  <si>
    <t>Jefe de flota</t>
  </si>
  <si>
    <t>Vialidad y Transportes de Tijuana</t>
  </si>
  <si>
    <t>Inspector</t>
  </si>
  <si>
    <t>Servicio de Resguardo y Prevencion Armida</t>
  </si>
  <si>
    <t>Ayuntamiento de Tijuana</t>
  </si>
  <si>
    <t>Auxiliar de egresos</t>
  </si>
  <si>
    <t>Identi Soluciones</t>
  </si>
  <si>
    <t>Compras</t>
  </si>
  <si>
    <t>Alliance Air Products</t>
  </si>
  <si>
    <t>Técnico soldador</t>
  </si>
  <si>
    <t>SITT</t>
  </si>
  <si>
    <t xml:space="preserve">Intendente </t>
  </si>
  <si>
    <t xml:space="preserve">Tiendas Coppel </t>
  </si>
  <si>
    <t xml:space="preserve">Gerente de Tienda </t>
  </si>
  <si>
    <t>HAZAEL ALFONSO</t>
  </si>
  <si>
    <t>MOYA</t>
  </si>
  <si>
    <t>LIC. DERECHO</t>
  </si>
  <si>
    <t>GUILLERMO JAIR</t>
  </si>
  <si>
    <t>PALMA</t>
  </si>
  <si>
    <t>LIC. EN SISTEMAS</t>
  </si>
  <si>
    <t>ANDREA FABIOLA</t>
  </si>
  <si>
    <t>CALVO</t>
  </si>
  <si>
    <t>CORTES</t>
  </si>
  <si>
    <t>DANIEL</t>
  </si>
  <si>
    <t>PEDROZA</t>
  </si>
  <si>
    <t>VIZCARRA</t>
  </si>
  <si>
    <t>JOSE FERNANDO</t>
  </si>
  <si>
    <t>MARTINEZ</t>
  </si>
  <si>
    <t>CHAVEZ</t>
  </si>
  <si>
    <t>ING. MULTIMEDIA</t>
  </si>
  <si>
    <t>PAULINA</t>
  </si>
  <si>
    <t>RAFAEL</t>
  </si>
  <si>
    <t>JONHATAN</t>
  </si>
  <si>
    <t>CIENCIAS DE LA COMUNICACIÓN</t>
  </si>
  <si>
    <t>CARLOS GUADALUPE</t>
  </si>
  <si>
    <t>BARRERA</t>
  </si>
  <si>
    <t>PLATA</t>
  </si>
  <si>
    <t>https://www.tijuana.gob.mx/webpanel/Curriculum/Documento/CV5896.pdf</t>
  </si>
  <si>
    <t>https://www.tijuana.gob.mx/webpanel/Curriculum/Documento/CV6709.pdf</t>
  </si>
  <si>
    <t>https://www.tijuana.gob.mx/webpanel/Curriculum/Documento/CV6395.pdf</t>
  </si>
  <si>
    <t>https://www.tijuana.gob.mx/webpanel/Curriculum/Documento/CV6405.pdf</t>
  </si>
  <si>
    <t>https://www.tijuana.gob.mx/webpanel/Curriculum/Documento/CV6408.pdf</t>
  </si>
  <si>
    <t>ERIK EMANUEL</t>
  </si>
  <si>
    <t>CASTELLANOS</t>
  </si>
  <si>
    <t>https://www.tijuana.gob.mx/webpanel/Curriculum/Documento/CV6805.pdf</t>
  </si>
  <si>
    <t>https://www.tijuana.gob.mx/webpanel/Curriculum/Documento/CV6410.pdf</t>
  </si>
  <si>
    <t>https://www.tijuana.gob.mx/webpanel/Curriculum/Documento/CV5802.pdf</t>
  </si>
  <si>
    <t>CONTADURIA PÚBLICA</t>
  </si>
  <si>
    <t>https://www.tijuana.gob.mx/webpanel/Curriculum/Documento/CV6412.pdf</t>
  </si>
  <si>
    <t>https://www.tijuana.gob.mx/webpanel/Curriculum/Documento/CV6415.pdf</t>
  </si>
  <si>
    <t>https://www.tijuana.gob.mx/webpanel/Curriculum/Documento/CV6807.pdf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</si>
</sst>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2" xfId="3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4" fillId="3" borderId="2" xfId="6" applyFont="1" applyFill="1" applyBorder="1" applyAlignment="1">
      <alignment horizontal="center" vertical="center" wrapText="1"/>
    </xf>
    <xf numFmtId="0" fontId="4" fillId="3" borderId="2" xfId="6" applyFont="1" applyBorder="1" applyAlignment="1">
      <alignment horizontal="center" vertical="center" wrapText="1"/>
    </xf>
    <xf numFmtId="0" fontId="4" fillId="3" borderId="2" xfId="7" applyFont="1" applyFill="1" applyBorder="1" applyAlignment="1">
      <alignment horizontal="center" vertical="center" wrapText="1"/>
    </xf>
    <xf numFmtId="0" fontId="4" fillId="3" borderId="2" xfId="8" applyFont="1" applyBorder="1" applyAlignment="1">
      <alignment horizontal="center" vertical="center" wrapText="1"/>
    </xf>
    <xf numFmtId="0" fontId="4" fillId="3" borderId="2" xfId="9" applyFont="1" applyBorder="1" applyAlignment="1">
      <alignment horizontal="center" vertical="center" wrapText="1"/>
    </xf>
    <xf numFmtId="0" fontId="4" fillId="3" borderId="2" xfId="7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3" borderId="2" xfId="7" applyFont="1" applyBorder="1" applyAlignment="1">
      <alignment horizontal="center" vertical="center" wrapText="1"/>
    </xf>
    <xf numFmtId="0" fontId="4" fillId="3" borderId="2" xfId="6" applyFont="1" applyFill="1" applyBorder="1" applyAlignment="1" applyProtection="1">
      <alignment horizontal="center" vertical="center" wrapText="1"/>
    </xf>
    <xf numFmtId="0" fontId="4" fillId="3" borderId="2" xfId="9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center" vertical="center" wrapText="1"/>
    </xf>
    <xf numFmtId="0" fontId="5" fillId="0" borderId="2" xfId="3" applyFill="1" applyBorder="1" applyAlignment="1">
      <alignment horizontal="center" vertical="center"/>
    </xf>
    <xf numFmtId="0" fontId="4" fillId="6" borderId="2" xfId="6" applyFont="1" applyFill="1" applyBorder="1" applyAlignment="1">
      <alignment horizontal="center" vertical="center" wrapText="1"/>
    </xf>
    <xf numFmtId="0" fontId="4" fillId="3" borderId="2" xfId="31" applyFont="1" applyFill="1" applyBorder="1" applyAlignment="1">
      <alignment horizontal="center" vertical="center" wrapText="1"/>
    </xf>
    <xf numFmtId="0" fontId="4" fillId="3" borderId="2" xfId="31" applyFont="1" applyBorder="1" applyAlignment="1">
      <alignment horizontal="center" vertical="center"/>
    </xf>
    <xf numFmtId="0" fontId="4" fillId="5" borderId="2" xfId="31" applyFont="1" applyFill="1" applyBorder="1" applyAlignment="1">
      <alignment horizontal="center" vertical="center"/>
    </xf>
    <xf numFmtId="0" fontId="4" fillId="5" borderId="2" xfId="31" applyFont="1" applyFill="1" applyBorder="1" applyAlignment="1">
      <alignment horizontal="center" vertical="center" wrapText="1"/>
    </xf>
    <xf numFmtId="0" fontId="4" fillId="3" borderId="2" xfId="31" applyFont="1" applyBorder="1" applyAlignment="1">
      <alignment horizontal="center" vertical="center" wrapText="1"/>
    </xf>
    <xf numFmtId="0" fontId="4" fillId="6" borderId="2" xfId="31" applyFont="1" applyFill="1" applyBorder="1" applyAlignment="1">
      <alignment horizontal="center"/>
    </xf>
    <xf numFmtId="0" fontId="0" fillId="5" borderId="0" xfId="0" applyFill="1"/>
    <xf numFmtId="0" fontId="4" fillId="5" borderId="2" xfId="31" applyFont="1" applyFill="1" applyBorder="1" applyAlignment="1">
      <alignment horizontal="center"/>
    </xf>
    <xf numFmtId="0" fontId="4" fillId="3" borderId="2" xfId="31" applyFont="1" applyFill="1" applyBorder="1" applyAlignment="1">
      <alignment horizontal="center"/>
    </xf>
    <xf numFmtId="0" fontId="4" fillId="6" borderId="2" xfId="4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4" fillId="3" borderId="2" xfId="31" applyFont="1" applyBorder="1" applyAlignment="1">
      <alignment horizontal="center"/>
    </xf>
    <xf numFmtId="0" fontId="4" fillId="6" borderId="2" xfId="8" applyFont="1" applyFill="1" applyBorder="1" applyAlignment="1">
      <alignment horizontal="center" vertical="center" wrapText="1"/>
    </xf>
    <xf numFmtId="0" fontId="5" fillId="5" borderId="2" xfId="3" applyFill="1" applyBorder="1" applyAlignment="1">
      <alignment horizontal="center" vertical="center"/>
    </xf>
    <xf numFmtId="0" fontId="5" fillId="6" borderId="2" xfId="3" applyFill="1" applyBorder="1" applyAlignment="1">
      <alignment horizontal="center" vertical="center" wrapText="1"/>
    </xf>
    <xf numFmtId="0" fontId="4" fillId="6" borderId="2" xfId="9" applyFont="1" applyFill="1" applyBorder="1" applyAlignment="1">
      <alignment horizontal="center" vertical="center" wrapText="1"/>
    </xf>
    <xf numFmtId="0" fontId="4" fillId="6" borderId="2" xfId="7" applyFont="1" applyFill="1" applyBorder="1" applyAlignment="1">
      <alignment horizontal="center" vertical="center" wrapText="1"/>
    </xf>
    <xf numFmtId="0" fontId="4" fillId="6" borderId="2" xfId="5" applyFont="1" applyFill="1" applyBorder="1" applyAlignment="1">
      <alignment horizontal="center" vertical="center" wrapText="1"/>
    </xf>
    <xf numFmtId="0" fontId="4" fillId="6" borderId="2" xfId="6" applyFont="1" applyFill="1" applyBorder="1" applyAlignment="1" applyProtection="1">
      <alignment horizontal="center" vertical="center" wrapText="1"/>
    </xf>
    <xf numFmtId="0" fontId="4" fillId="6" borderId="2" xfId="7" applyFont="1" applyFill="1" applyBorder="1" applyAlignment="1" applyProtection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7">
    <cellStyle name="Hipervínculo" xfId="3" builtinId="8"/>
    <cellStyle name="Hipervínculo 2" xfId="33" xr:uid="{4DD0BD8D-B70A-47CF-84AB-6A0CF7C19914}"/>
    <cellStyle name="Millares 2" xfId="12" xr:uid="{8047FC33-D21E-45AF-B04B-084E2D67C59C}"/>
    <cellStyle name="Millares 2 2" xfId="34" xr:uid="{6165A157-317F-454B-A979-AF7E6CA4598E}"/>
    <cellStyle name="Millares 3" xfId="11" xr:uid="{749460A8-65D0-46B8-8836-FE9FE778B1C6}"/>
    <cellStyle name="Normal" xfId="0" builtinId="0"/>
    <cellStyle name="Normal 10" xfId="13" xr:uid="{98069362-C49B-4B59-B2DA-D4FD46048F1A}"/>
    <cellStyle name="Normal 11" xfId="14" xr:uid="{D7E9E5B0-616A-4C82-BC01-F291881FC9F3}"/>
    <cellStyle name="Normal 12" xfId="15" xr:uid="{157FAE43-CF49-4C43-AF62-3AEB08837BD1}"/>
    <cellStyle name="Normal 13" xfId="16" xr:uid="{E90C57E7-12C1-4DEE-BCA8-2369A2A007FE}"/>
    <cellStyle name="Normal 14" xfId="17" xr:uid="{7A0EFABD-B1AF-41F5-94BC-F071CE6FA890}"/>
    <cellStyle name="Normal 15" xfId="18" xr:uid="{50032CA6-71D9-441A-9114-6016E29A18A0}"/>
    <cellStyle name="Normal 16" xfId="19" xr:uid="{F8D8B52E-780D-4251-9802-0F11104FD0EE}"/>
    <cellStyle name="Normal 17" xfId="20" xr:uid="{4704A5DC-FE57-4882-8DA9-A0DF74C86C7D}"/>
    <cellStyle name="Normal 18" xfId="21" xr:uid="{28B35D17-4F06-46AF-A7CE-4EE70AFB7111}"/>
    <cellStyle name="Normal 19" xfId="22" xr:uid="{091B767D-D72C-4C91-86DC-F04A7DF5808E}"/>
    <cellStyle name="Normal 2" xfId="2" xr:uid="{C885FA6C-144C-4D7A-92AC-C343D6E69EA5}"/>
    <cellStyle name="Normal 20" xfId="23" xr:uid="{4FD9524F-9B8B-44C8-A86F-2C08A780BF29}"/>
    <cellStyle name="Normal 21" xfId="24" xr:uid="{6BE10D47-A587-40B2-A2DB-99405F90EB61}"/>
    <cellStyle name="Normal 22" xfId="25" xr:uid="{98AA7155-C312-4DDE-A927-AB605A931542}"/>
    <cellStyle name="Normal 23" xfId="26" xr:uid="{FD33ABC9-DEB7-46EF-BC7F-11AB07F5F031}"/>
    <cellStyle name="Normal 24" xfId="27" xr:uid="{BB7A41EE-1ADF-4E7D-8F34-2B9B9A82A42B}"/>
    <cellStyle name="Normal 25" xfId="28" xr:uid="{BA93AC42-140A-421A-AA8C-3FAE00A79BDB}"/>
    <cellStyle name="Normal 26" xfId="29" xr:uid="{2B9A9207-DEAA-4557-9215-71C2DCCF7187}"/>
    <cellStyle name="Normal 27" xfId="30" xr:uid="{4E8969D3-27D6-4583-8F2A-F4BFD5BF048E}"/>
    <cellStyle name="Normal 28" xfId="31" xr:uid="{72F74B48-61A1-4C40-8FC8-C84942937658}"/>
    <cellStyle name="Normal 29" xfId="32" xr:uid="{42E38AA2-BDE3-4937-BB72-C1581C79EBF5}"/>
    <cellStyle name="Normal 3" xfId="4" xr:uid="{090A995E-56E4-4BBA-A777-53A83ED5DB9C}"/>
    <cellStyle name="Normal 30" xfId="35" xr:uid="{9AD7F80C-EC05-44CC-A000-6C48CDE843B8}"/>
    <cellStyle name="Normal 31" xfId="36" xr:uid="{C1F4CF27-5E55-4B7D-92CC-AA14F16A8AE4}"/>
    <cellStyle name="Normal 32" xfId="37" xr:uid="{52DB071F-C0C3-4E2C-894F-86541B635C3C}"/>
    <cellStyle name="Normal 33" xfId="1" xr:uid="{C240047B-B495-4C64-B353-F605303C828B}"/>
    <cellStyle name="Normal 34" xfId="38" xr:uid="{CD5B5911-9D90-4231-ACC1-2A89935F22C0}"/>
    <cellStyle name="Normal 35" xfId="41" xr:uid="{106FC11D-7B6B-470F-B74B-717D12694980}"/>
    <cellStyle name="Normal 36" xfId="39" xr:uid="{5530A0AC-E2DF-448C-9D04-8E3FBD27B2F6}"/>
    <cellStyle name="Normal 37" xfId="42" xr:uid="{6F53DD20-4ECF-4003-A3C4-F3B1744561BE}"/>
    <cellStyle name="Normal 38" xfId="43" xr:uid="{5F3998F7-C4DA-4010-B8E0-9BA97C29F448}"/>
    <cellStyle name="Normal 39" xfId="44" xr:uid="{2DD32720-8E5B-4B06-87AE-E234420DD336}"/>
    <cellStyle name="Normal 4" xfId="5" xr:uid="{EE25AD5A-DDF7-4732-80FA-0D0CAFDBC12A}"/>
    <cellStyle name="Normal 40" xfId="40" xr:uid="{2E975096-0915-432F-9C1F-3501578F787D}"/>
    <cellStyle name="Normal 41" xfId="45" xr:uid="{2DD9E4B9-54E7-4F43-852A-85E3E5FC5DCF}"/>
    <cellStyle name="Normal 42" xfId="46" xr:uid="{89E1B82C-138B-4782-9B31-37C4FECA4691}"/>
    <cellStyle name="Normal 5" xfId="6" xr:uid="{841F78EC-DAD1-4158-8BAE-779D707DC9DC}"/>
    <cellStyle name="Normal 6" xfId="7" xr:uid="{9CE47AED-9A32-4536-9A4D-FD876CF63686}"/>
    <cellStyle name="Normal 7" xfId="8" xr:uid="{6BC9213D-AE77-4CDE-B1F6-AD9FFAC6BA07}"/>
    <cellStyle name="Normal 8" xfId="9" xr:uid="{5ABB9E43-E301-4D5C-B1FD-77274A884C16}"/>
    <cellStyle name="Normal 9" xfId="10" xr:uid="{C3EB44DA-9895-4B9D-8AF1-24DB8398B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juana.gob.mx/webpanel/Curriculum/Documento/CV4561.pdf" TargetMode="External"/><Relationship Id="rId13" Type="http://schemas.openxmlformats.org/officeDocument/2006/relationships/hyperlink" Target="https://www.tijuana.gob.mx/webpanel/Curriculum/Documento/CV6405.pdf" TargetMode="External"/><Relationship Id="rId18" Type="http://schemas.openxmlformats.org/officeDocument/2006/relationships/hyperlink" Target="https://www.tijuana.gob.mx/webpanel/Curriculum/Documento/CV5802.pdf" TargetMode="External"/><Relationship Id="rId3" Type="http://schemas.openxmlformats.org/officeDocument/2006/relationships/hyperlink" Target="https://tijuana.gob.mx/webpanel/Curriculum/Documento/CV5728.pdf" TargetMode="External"/><Relationship Id="rId21" Type="http://schemas.openxmlformats.org/officeDocument/2006/relationships/hyperlink" Target="https://www.tijuana.gob.mx/webpanel/Curriculum/Documento/CV6807.pdf" TargetMode="External"/><Relationship Id="rId7" Type="http://schemas.openxmlformats.org/officeDocument/2006/relationships/hyperlink" Target="https://tijuana.gob.mx/webpanel/Curriculum/Documento/CV4563.pdf" TargetMode="External"/><Relationship Id="rId12" Type="http://schemas.openxmlformats.org/officeDocument/2006/relationships/hyperlink" Target="https://www.tijuana.gob.mx/webpanel/Curriculum/Documento/CV6709.pdf" TargetMode="External"/><Relationship Id="rId17" Type="http://schemas.openxmlformats.org/officeDocument/2006/relationships/hyperlink" Target="https://www.tijuana.gob.mx/webpanel/Curriculum/Documento/CV6410.pdf" TargetMode="External"/><Relationship Id="rId2" Type="http://schemas.openxmlformats.org/officeDocument/2006/relationships/hyperlink" Target="https://tijuana.gob.mx/webpanel/Curriculum/Documento/CV5733.pdf" TargetMode="External"/><Relationship Id="rId16" Type="http://schemas.openxmlformats.org/officeDocument/2006/relationships/hyperlink" Target="https://www.tijuana.gob.mx/webpanel/Curriculum/Documento/CV6805.pdf" TargetMode="External"/><Relationship Id="rId20" Type="http://schemas.openxmlformats.org/officeDocument/2006/relationships/hyperlink" Target="https://www.tijuana.gob.mx/webpanel/Curriculum/Documento/CV6415.pdf" TargetMode="External"/><Relationship Id="rId1" Type="http://schemas.openxmlformats.org/officeDocument/2006/relationships/hyperlink" Target="https://tijuana.gob.mx/webpanel/Curriculum/Documento/CV3924.pdf" TargetMode="External"/><Relationship Id="rId6" Type="http://schemas.openxmlformats.org/officeDocument/2006/relationships/hyperlink" Target="https://tijuana.gob.mx/webpanel/Curriculum/Documento/CV4562.pdf" TargetMode="External"/><Relationship Id="rId11" Type="http://schemas.openxmlformats.org/officeDocument/2006/relationships/hyperlink" Target="https://www.tijuana.gob.mx/webpanel/Curriculum/Documento/CV5896.pdf" TargetMode="External"/><Relationship Id="rId5" Type="http://schemas.openxmlformats.org/officeDocument/2006/relationships/hyperlink" Target="https://tijuana.gob.mx/webpanel/Curriculum/Documento/CV4697.pdf" TargetMode="External"/><Relationship Id="rId15" Type="http://schemas.openxmlformats.org/officeDocument/2006/relationships/hyperlink" Target="https://www.tijuana.gob.mx/webpanel/Curriculum/Documento/CV6408.pdf" TargetMode="External"/><Relationship Id="rId10" Type="http://schemas.openxmlformats.org/officeDocument/2006/relationships/hyperlink" Target="https://tijuana.gob.mx/webpanel/Curriculum/Documento/CV5213.pdf" TargetMode="External"/><Relationship Id="rId19" Type="http://schemas.openxmlformats.org/officeDocument/2006/relationships/hyperlink" Target="https://www.tijuana.gob.mx/webpanel/Curriculum/Documento/CV6412.pdf" TargetMode="External"/><Relationship Id="rId4" Type="http://schemas.openxmlformats.org/officeDocument/2006/relationships/hyperlink" Target="https://tijuana.gob.mx/webpanel/Curriculum/Documento/CV3927.pdf" TargetMode="External"/><Relationship Id="rId9" Type="http://schemas.openxmlformats.org/officeDocument/2006/relationships/hyperlink" Target="https://tijuana.gob.mx/webpanel/Curriculum/Documento/CV5726.pdf" TargetMode="External"/><Relationship Id="rId14" Type="http://schemas.openxmlformats.org/officeDocument/2006/relationships/hyperlink" Target="https://www.tijuana.gob.mx/webpanel/Curriculum/Documento/CV63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56.28515625" bestFit="1" customWidth="1"/>
    <col min="5" max="5" width="21.28515625" bestFit="1" customWidth="1"/>
    <col min="6" max="6" width="13.85546875" customWidth="1"/>
    <col min="7" max="7" width="13.5703125" bestFit="1" customWidth="1"/>
    <col min="8" max="8" width="15.42578125" bestFit="1" customWidth="1"/>
    <col min="9" max="9" width="30" customWidth="1"/>
    <col min="10" max="10" width="17.42578125" bestFit="1" customWidth="1"/>
    <col min="11" max="11" width="25.14062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7.42578125" customWidth="1"/>
  </cols>
  <sheetData>
    <row r="1" spans="1:19" hidden="1" x14ac:dyDescent="0.25">
      <c r="A1" t="s">
        <v>0</v>
      </c>
    </row>
    <row r="2" spans="1:19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9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11">
        <v>2025</v>
      </c>
      <c r="B8" s="12">
        <v>45839</v>
      </c>
      <c r="C8" s="12">
        <v>45930</v>
      </c>
      <c r="D8" s="4" t="s">
        <v>79</v>
      </c>
      <c r="E8" s="4" t="s">
        <v>96</v>
      </c>
      <c r="F8" s="16" t="s">
        <v>220</v>
      </c>
      <c r="G8" s="16" t="s">
        <v>129</v>
      </c>
      <c r="H8" s="16" t="s">
        <v>221</v>
      </c>
      <c r="I8" s="11" t="s">
        <v>54</v>
      </c>
      <c r="J8" s="5" t="s">
        <v>142</v>
      </c>
      <c r="K8" s="6" t="s">
        <v>61</v>
      </c>
      <c r="L8" s="7" t="s">
        <v>222</v>
      </c>
      <c r="M8" s="8">
        <v>1</v>
      </c>
      <c r="N8" s="17" t="s">
        <v>243</v>
      </c>
      <c r="O8" s="8" t="s">
        <v>67</v>
      </c>
      <c r="P8" s="3"/>
      <c r="Q8" s="9" t="s">
        <v>156</v>
      </c>
      <c r="R8" s="12">
        <v>45930</v>
      </c>
      <c r="S8" s="9" t="s">
        <v>157</v>
      </c>
    </row>
    <row r="9" spans="1:19" s="25" customFormat="1" ht="25.5" x14ac:dyDescent="0.25">
      <c r="A9" s="11">
        <v>2025</v>
      </c>
      <c r="B9" s="12">
        <f>B8</f>
        <v>45839</v>
      </c>
      <c r="C9" s="12">
        <f>C8</f>
        <v>45930</v>
      </c>
      <c r="D9" s="28" t="s">
        <v>80</v>
      </c>
      <c r="E9" s="28" t="s">
        <v>97</v>
      </c>
      <c r="F9" s="39" t="s">
        <v>223</v>
      </c>
      <c r="G9" s="39" t="s">
        <v>138</v>
      </c>
      <c r="H9" s="39" t="s">
        <v>224</v>
      </c>
      <c r="I9" s="29" t="s">
        <v>54</v>
      </c>
      <c r="J9" s="18" t="s">
        <v>142</v>
      </c>
      <c r="K9" s="18" t="s">
        <v>61</v>
      </c>
      <c r="L9" s="35" t="s">
        <v>225</v>
      </c>
      <c r="M9" s="31">
        <v>2</v>
      </c>
      <c r="N9" s="32" t="s">
        <v>245</v>
      </c>
      <c r="O9" s="31" t="s">
        <v>67</v>
      </c>
      <c r="P9" s="33"/>
      <c r="Q9" s="34" t="s">
        <v>156</v>
      </c>
      <c r="R9" s="12">
        <f>R8</f>
        <v>45930</v>
      </c>
      <c r="S9" s="34" t="s">
        <v>157</v>
      </c>
    </row>
    <row r="10" spans="1:19" s="25" customFormat="1" ht="38.25" x14ac:dyDescent="0.25">
      <c r="A10" s="11">
        <v>2025</v>
      </c>
      <c r="B10" s="12">
        <f t="shared" ref="B10:B28" si="0">B9</f>
        <v>45839</v>
      </c>
      <c r="C10" s="12">
        <f t="shared" ref="C10:C28" si="1">C9</f>
        <v>45930</v>
      </c>
      <c r="D10" s="28" t="s">
        <v>173</v>
      </c>
      <c r="E10" s="28" t="s">
        <v>98</v>
      </c>
      <c r="F10" s="36" t="s">
        <v>226</v>
      </c>
      <c r="G10" s="36" t="s">
        <v>227</v>
      </c>
      <c r="H10" s="36" t="s">
        <v>228</v>
      </c>
      <c r="I10" s="29" t="s">
        <v>55</v>
      </c>
      <c r="J10" s="18" t="s">
        <v>142</v>
      </c>
      <c r="K10" s="37" t="s">
        <v>61</v>
      </c>
      <c r="L10" s="38" t="s">
        <v>149</v>
      </c>
      <c r="M10" s="31">
        <v>3</v>
      </c>
      <c r="N10" s="32" t="s">
        <v>244</v>
      </c>
      <c r="O10" s="31" t="s">
        <v>67</v>
      </c>
      <c r="P10" s="33"/>
      <c r="Q10" s="34" t="s">
        <v>156</v>
      </c>
      <c r="R10" s="12">
        <f t="shared" ref="R10:R28" si="2">R9</f>
        <v>45930</v>
      </c>
      <c r="S10" s="34" t="s">
        <v>157</v>
      </c>
    </row>
    <row r="11" spans="1:19" ht="25.5" x14ac:dyDescent="0.25">
      <c r="A11" s="11">
        <v>2025</v>
      </c>
      <c r="B11" s="12">
        <f t="shared" si="0"/>
        <v>45839</v>
      </c>
      <c r="C11" s="12">
        <f t="shared" si="1"/>
        <v>45930</v>
      </c>
      <c r="D11" s="4" t="s">
        <v>81</v>
      </c>
      <c r="E11" s="4" t="s">
        <v>100</v>
      </c>
      <c r="F11" s="16" t="s">
        <v>101</v>
      </c>
      <c r="G11" s="16" t="s">
        <v>102</v>
      </c>
      <c r="H11" s="16" t="s">
        <v>103</v>
      </c>
      <c r="I11" s="11" t="s">
        <v>55</v>
      </c>
      <c r="J11" s="5" t="s">
        <v>142</v>
      </c>
      <c r="K11" s="14" t="s">
        <v>61</v>
      </c>
      <c r="L11" s="10" t="s">
        <v>145</v>
      </c>
      <c r="M11" s="8">
        <v>4</v>
      </c>
      <c r="N11" s="17" t="s">
        <v>161</v>
      </c>
      <c r="O11" s="8" t="s">
        <v>67</v>
      </c>
      <c r="P11" s="3"/>
      <c r="Q11" s="9" t="s">
        <v>156</v>
      </c>
      <c r="R11" s="12">
        <f t="shared" si="2"/>
        <v>45930</v>
      </c>
      <c r="S11" s="9" t="s">
        <v>157</v>
      </c>
    </row>
    <row r="12" spans="1:19" ht="25.5" x14ac:dyDescent="0.25">
      <c r="A12" s="11">
        <v>2025</v>
      </c>
      <c r="B12" s="12">
        <f t="shared" si="0"/>
        <v>45839</v>
      </c>
      <c r="C12" s="12">
        <f t="shared" si="1"/>
        <v>45930</v>
      </c>
      <c r="D12" s="4" t="s">
        <v>144</v>
      </c>
      <c r="E12" s="4" t="s">
        <v>104</v>
      </c>
      <c r="F12" s="16" t="s">
        <v>105</v>
      </c>
      <c r="G12" s="16" t="s">
        <v>106</v>
      </c>
      <c r="H12" s="16" t="s">
        <v>107</v>
      </c>
      <c r="I12" s="11" t="s">
        <v>54</v>
      </c>
      <c r="J12" s="5" t="s">
        <v>82</v>
      </c>
      <c r="K12" s="14" t="s">
        <v>61</v>
      </c>
      <c r="L12" s="10" t="s">
        <v>146</v>
      </c>
      <c r="M12" s="8">
        <v>5</v>
      </c>
      <c r="N12" s="17" t="s">
        <v>172</v>
      </c>
      <c r="O12" s="8" t="s">
        <v>67</v>
      </c>
      <c r="P12" s="3"/>
      <c r="Q12" s="15" t="s">
        <v>156</v>
      </c>
      <c r="R12" s="12">
        <f t="shared" si="2"/>
        <v>45930</v>
      </c>
      <c r="S12" s="9" t="s">
        <v>157</v>
      </c>
    </row>
    <row r="13" spans="1:19" ht="25.5" x14ac:dyDescent="0.25">
      <c r="A13" s="11">
        <v>2025</v>
      </c>
      <c r="B13" s="12">
        <f t="shared" si="0"/>
        <v>45839</v>
      </c>
      <c r="C13" s="12">
        <f t="shared" si="1"/>
        <v>45930</v>
      </c>
      <c r="D13" s="4" t="s">
        <v>175</v>
      </c>
      <c r="E13" s="4" t="s">
        <v>108</v>
      </c>
      <c r="F13" s="16" t="s">
        <v>109</v>
      </c>
      <c r="G13" s="16" t="s">
        <v>110</v>
      </c>
      <c r="H13" s="16" t="s">
        <v>111</v>
      </c>
      <c r="I13" s="11" t="s">
        <v>54</v>
      </c>
      <c r="J13" s="5" t="s">
        <v>82</v>
      </c>
      <c r="K13" s="14" t="s">
        <v>61</v>
      </c>
      <c r="L13" s="10" t="s">
        <v>147</v>
      </c>
      <c r="M13" s="8">
        <v>6</v>
      </c>
      <c r="N13" s="17" t="s">
        <v>171</v>
      </c>
      <c r="O13" s="8" t="s">
        <v>67</v>
      </c>
      <c r="P13" s="3"/>
      <c r="Q13" s="9" t="s">
        <v>156</v>
      </c>
      <c r="R13" s="12">
        <f t="shared" si="2"/>
        <v>45930</v>
      </c>
      <c r="S13" s="9" t="s">
        <v>157</v>
      </c>
    </row>
    <row r="14" spans="1:19" ht="38.25" x14ac:dyDescent="0.25">
      <c r="A14" s="11">
        <v>2025</v>
      </c>
      <c r="B14" s="12">
        <f t="shared" si="0"/>
        <v>45839</v>
      </c>
      <c r="C14" s="12">
        <f t="shared" si="1"/>
        <v>45930</v>
      </c>
      <c r="D14" s="4" t="s">
        <v>174</v>
      </c>
      <c r="E14" s="4" t="s">
        <v>112</v>
      </c>
      <c r="F14" s="16" t="s">
        <v>113</v>
      </c>
      <c r="G14" s="16" t="s">
        <v>114</v>
      </c>
      <c r="H14" s="16" t="s">
        <v>115</v>
      </c>
      <c r="I14" s="11" t="s">
        <v>54</v>
      </c>
      <c r="J14" s="5" t="s">
        <v>82</v>
      </c>
      <c r="K14" s="6" t="s">
        <v>60</v>
      </c>
      <c r="L14" s="10" t="s">
        <v>148</v>
      </c>
      <c r="M14" s="8">
        <v>7</v>
      </c>
      <c r="N14" s="17" t="s">
        <v>162</v>
      </c>
      <c r="O14" s="8" t="s">
        <v>67</v>
      </c>
      <c r="P14" s="3"/>
      <c r="Q14" s="9" t="s">
        <v>156</v>
      </c>
      <c r="R14" s="12">
        <f t="shared" si="2"/>
        <v>45930</v>
      </c>
      <c r="S14" s="9" t="s">
        <v>157</v>
      </c>
    </row>
    <row r="15" spans="1:19" ht="38.25" x14ac:dyDescent="0.25">
      <c r="A15" s="11">
        <v>2025</v>
      </c>
      <c r="B15" s="12">
        <f t="shared" si="0"/>
        <v>45839</v>
      </c>
      <c r="C15" s="12">
        <f t="shared" si="1"/>
        <v>45930</v>
      </c>
      <c r="D15" s="4" t="s">
        <v>83</v>
      </c>
      <c r="E15" s="4" t="s">
        <v>116</v>
      </c>
      <c r="F15" s="16" t="s">
        <v>117</v>
      </c>
      <c r="G15" s="16" t="s">
        <v>118</v>
      </c>
      <c r="H15" s="16" t="s">
        <v>119</v>
      </c>
      <c r="I15" s="11" t="s">
        <v>54</v>
      </c>
      <c r="J15" s="5" t="s">
        <v>82</v>
      </c>
      <c r="K15" s="14" t="s">
        <v>61</v>
      </c>
      <c r="L15" s="10" t="s">
        <v>149</v>
      </c>
      <c r="M15" s="8">
        <v>8</v>
      </c>
      <c r="N15" s="17" t="s">
        <v>166</v>
      </c>
      <c r="O15" s="8" t="s">
        <v>67</v>
      </c>
      <c r="P15" s="3"/>
      <c r="Q15" s="9" t="s">
        <v>156</v>
      </c>
      <c r="R15" s="12">
        <f t="shared" si="2"/>
        <v>45930</v>
      </c>
      <c r="S15" s="9" t="s">
        <v>157</v>
      </c>
    </row>
    <row r="16" spans="1:19" ht="25.5" x14ac:dyDescent="0.25">
      <c r="A16" s="11">
        <v>2025</v>
      </c>
      <c r="B16" s="12">
        <f t="shared" si="0"/>
        <v>45839</v>
      </c>
      <c r="C16" s="12">
        <f t="shared" si="1"/>
        <v>45930</v>
      </c>
      <c r="D16" s="4" t="s">
        <v>84</v>
      </c>
      <c r="E16" s="4" t="s">
        <v>120</v>
      </c>
      <c r="F16" s="39" t="s">
        <v>229</v>
      </c>
      <c r="G16" s="39" t="s">
        <v>230</v>
      </c>
      <c r="H16" s="39" t="s">
        <v>231</v>
      </c>
      <c r="I16" s="11" t="s">
        <v>54</v>
      </c>
      <c r="J16" s="5" t="s">
        <v>82</v>
      </c>
      <c r="K16" s="14" t="s">
        <v>61</v>
      </c>
      <c r="L16" s="10" t="s">
        <v>146</v>
      </c>
      <c r="M16" s="8">
        <v>9</v>
      </c>
      <c r="N16" s="17" t="s">
        <v>246</v>
      </c>
      <c r="O16" s="8" t="s">
        <v>67</v>
      </c>
      <c r="P16" s="3"/>
      <c r="Q16" s="9" t="s">
        <v>156</v>
      </c>
      <c r="R16" s="12">
        <f t="shared" si="2"/>
        <v>45930</v>
      </c>
      <c r="S16" s="9" t="s">
        <v>157</v>
      </c>
    </row>
    <row r="17" spans="1:19" ht="38.25" x14ac:dyDescent="0.25">
      <c r="A17" s="11">
        <v>2025</v>
      </c>
      <c r="B17" s="12">
        <f t="shared" si="0"/>
        <v>45839</v>
      </c>
      <c r="C17" s="12">
        <f t="shared" si="1"/>
        <v>45930</v>
      </c>
      <c r="D17" s="4" t="s">
        <v>163</v>
      </c>
      <c r="E17" s="4" t="s">
        <v>164</v>
      </c>
      <c r="F17" s="16" t="s">
        <v>121</v>
      </c>
      <c r="G17" s="16" t="s">
        <v>114</v>
      </c>
      <c r="H17" s="16" t="s">
        <v>114</v>
      </c>
      <c r="I17" s="11" t="s">
        <v>55</v>
      </c>
      <c r="J17" s="5" t="s">
        <v>143</v>
      </c>
      <c r="K17" s="14" t="s">
        <v>61</v>
      </c>
      <c r="L17" s="13" t="s">
        <v>150</v>
      </c>
      <c r="M17" s="8">
        <v>10</v>
      </c>
      <c r="N17" s="17" t="s">
        <v>165</v>
      </c>
      <c r="O17" s="8" t="s">
        <v>67</v>
      </c>
      <c r="P17" s="3"/>
      <c r="Q17" s="9" t="s">
        <v>156</v>
      </c>
      <c r="R17" s="12">
        <f t="shared" si="2"/>
        <v>45930</v>
      </c>
      <c r="S17" s="9" t="s">
        <v>157</v>
      </c>
    </row>
    <row r="18" spans="1:19" ht="38.25" x14ac:dyDescent="0.25">
      <c r="A18" s="11">
        <v>2025</v>
      </c>
      <c r="B18" s="12">
        <f t="shared" si="0"/>
        <v>45839</v>
      </c>
      <c r="C18" s="12">
        <f t="shared" si="1"/>
        <v>45930</v>
      </c>
      <c r="D18" s="4" t="s">
        <v>85</v>
      </c>
      <c r="E18" s="4" t="s">
        <v>122</v>
      </c>
      <c r="F18" s="16" t="s">
        <v>123</v>
      </c>
      <c r="G18" s="16" t="s">
        <v>99</v>
      </c>
      <c r="H18" s="16" t="s">
        <v>124</v>
      </c>
      <c r="I18" s="11" t="s">
        <v>55</v>
      </c>
      <c r="J18" s="5" t="s">
        <v>143</v>
      </c>
      <c r="K18" s="14" t="s">
        <v>61</v>
      </c>
      <c r="L18" s="13" t="s">
        <v>149</v>
      </c>
      <c r="M18" s="8">
        <v>11</v>
      </c>
      <c r="N18" s="17" t="s">
        <v>167</v>
      </c>
      <c r="O18" s="8" t="s">
        <v>67</v>
      </c>
      <c r="P18" s="3"/>
      <c r="Q18" s="9" t="s">
        <v>156</v>
      </c>
      <c r="R18" s="12">
        <f t="shared" si="2"/>
        <v>45930</v>
      </c>
      <c r="S18" s="9" t="s">
        <v>157</v>
      </c>
    </row>
    <row r="19" spans="1:19" ht="38.25" x14ac:dyDescent="0.25">
      <c r="A19" s="11">
        <v>2025</v>
      </c>
      <c r="B19" s="12">
        <f t="shared" si="0"/>
        <v>45839</v>
      </c>
      <c r="C19" s="12">
        <f t="shared" si="1"/>
        <v>45930</v>
      </c>
      <c r="D19" s="4" t="s">
        <v>86</v>
      </c>
      <c r="E19" s="4" t="s">
        <v>86</v>
      </c>
      <c r="F19" s="16" t="s">
        <v>232</v>
      </c>
      <c r="G19" s="16" t="s">
        <v>233</v>
      </c>
      <c r="H19" s="16" t="s">
        <v>234</v>
      </c>
      <c r="I19" s="11" t="s">
        <v>54</v>
      </c>
      <c r="J19" s="5" t="s">
        <v>143</v>
      </c>
      <c r="K19" s="5" t="s">
        <v>61</v>
      </c>
      <c r="L19" s="10" t="s">
        <v>235</v>
      </c>
      <c r="M19" s="8">
        <v>12</v>
      </c>
      <c r="N19" s="17" t="s">
        <v>247</v>
      </c>
      <c r="O19" s="8" t="s">
        <v>67</v>
      </c>
      <c r="P19" s="3"/>
      <c r="Q19" s="9" t="s">
        <v>156</v>
      </c>
      <c r="R19" s="12">
        <f t="shared" si="2"/>
        <v>45930</v>
      </c>
      <c r="S19" s="9" t="s">
        <v>157</v>
      </c>
    </row>
    <row r="20" spans="1:19" ht="38.25" x14ac:dyDescent="0.25">
      <c r="A20" s="11">
        <v>2025</v>
      </c>
      <c r="B20" s="12">
        <f t="shared" si="0"/>
        <v>45839</v>
      </c>
      <c r="C20" s="12">
        <f t="shared" si="1"/>
        <v>45930</v>
      </c>
      <c r="D20" s="4" t="s">
        <v>87</v>
      </c>
      <c r="E20" s="4" t="s">
        <v>87</v>
      </c>
      <c r="F20" s="16" t="s">
        <v>125</v>
      </c>
      <c r="G20" s="16" t="s">
        <v>126</v>
      </c>
      <c r="H20" s="16" t="s">
        <v>127</v>
      </c>
      <c r="I20" s="11" t="s">
        <v>54</v>
      </c>
      <c r="J20" s="5" t="s">
        <v>143</v>
      </c>
      <c r="K20" s="5" t="s">
        <v>61</v>
      </c>
      <c r="L20" s="10" t="s">
        <v>151</v>
      </c>
      <c r="M20" s="8">
        <v>13</v>
      </c>
      <c r="N20" s="17" t="s">
        <v>168</v>
      </c>
      <c r="O20" s="8" t="s">
        <v>67</v>
      </c>
      <c r="P20" s="3"/>
      <c r="Q20" s="9" t="s">
        <v>156</v>
      </c>
      <c r="R20" s="12">
        <f t="shared" si="2"/>
        <v>45930</v>
      </c>
      <c r="S20" s="9" t="s">
        <v>157</v>
      </c>
    </row>
    <row r="21" spans="1:19" ht="25.5" x14ac:dyDescent="0.25">
      <c r="A21" s="11">
        <v>2025</v>
      </c>
      <c r="B21" s="12">
        <f t="shared" si="0"/>
        <v>45839</v>
      </c>
      <c r="C21" s="12">
        <f t="shared" si="1"/>
        <v>45930</v>
      </c>
      <c r="D21" s="4" t="s">
        <v>88</v>
      </c>
      <c r="E21" s="4" t="s">
        <v>128</v>
      </c>
      <c r="F21" s="16" t="s">
        <v>248</v>
      </c>
      <c r="G21" s="16" t="s">
        <v>249</v>
      </c>
      <c r="H21" s="16" t="s">
        <v>114</v>
      </c>
      <c r="I21" s="11" t="s">
        <v>54</v>
      </c>
      <c r="J21" s="5" t="s">
        <v>144</v>
      </c>
      <c r="K21" s="5" t="s">
        <v>61</v>
      </c>
      <c r="L21" s="7" t="s">
        <v>145</v>
      </c>
      <c r="M21" s="8">
        <v>14</v>
      </c>
      <c r="N21" s="17" t="s">
        <v>250</v>
      </c>
      <c r="O21" s="8" t="s">
        <v>67</v>
      </c>
      <c r="P21" s="3"/>
      <c r="Q21" s="9" t="s">
        <v>156</v>
      </c>
      <c r="R21" s="12">
        <f t="shared" si="2"/>
        <v>45930</v>
      </c>
      <c r="S21" s="9" t="s">
        <v>157</v>
      </c>
    </row>
    <row r="22" spans="1:19" s="25" customFormat="1" ht="38.25" x14ac:dyDescent="0.25">
      <c r="A22" s="11">
        <v>2025</v>
      </c>
      <c r="B22" s="12">
        <f t="shared" si="0"/>
        <v>45839</v>
      </c>
      <c r="C22" s="12">
        <f t="shared" si="1"/>
        <v>45930</v>
      </c>
      <c r="D22" s="28" t="s">
        <v>89</v>
      </c>
      <c r="E22" s="28" t="s">
        <v>89</v>
      </c>
      <c r="F22" s="28" t="s">
        <v>158</v>
      </c>
      <c r="G22" s="28" t="s">
        <v>159</v>
      </c>
      <c r="H22" s="28" t="s">
        <v>160</v>
      </c>
      <c r="I22" s="29" t="s">
        <v>54</v>
      </c>
      <c r="J22" s="18" t="s">
        <v>82</v>
      </c>
      <c r="K22" s="18" t="s">
        <v>60</v>
      </c>
      <c r="L22" s="13" t="s">
        <v>153</v>
      </c>
      <c r="M22" s="31">
        <v>15</v>
      </c>
      <c r="N22" s="32" t="s">
        <v>251</v>
      </c>
      <c r="O22" s="31" t="s">
        <v>67</v>
      </c>
      <c r="P22" s="33"/>
      <c r="Q22" s="34" t="s">
        <v>156</v>
      </c>
      <c r="R22" s="12">
        <f t="shared" si="2"/>
        <v>45930</v>
      </c>
      <c r="S22" s="34" t="s">
        <v>157</v>
      </c>
    </row>
    <row r="23" spans="1:19" ht="25.5" x14ac:dyDescent="0.25">
      <c r="A23" s="11">
        <v>2025</v>
      </c>
      <c r="B23" s="12">
        <f t="shared" si="0"/>
        <v>45839</v>
      </c>
      <c r="C23" s="12">
        <f t="shared" si="1"/>
        <v>45930</v>
      </c>
      <c r="D23" s="4" t="s">
        <v>90</v>
      </c>
      <c r="E23" s="4" t="s">
        <v>90</v>
      </c>
      <c r="F23" s="16" t="s">
        <v>130</v>
      </c>
      <c r="G23" s="16" t="s">
        <v>131</v>
      </c>
      <c r="H23" s="16" t="s">
        <v>132</v>
      </c>
      <c r="I23" s="11" t="s">
        <v>54</v>
      </c>
      <c r="J23" s="5" t="s">
        <v>82</v>
      </c>
      <c r="K23" s="5" t="s">
        <v>61</v>
      </c>
      <c r="L23" s="7" t="s">
        <v>152</v>
      </c>
      <c r="M23" s="8">
        <v>16</v>
      </c>
      <c r="N23" s="17" t="s">
        <v>170</v>
      </c>
      <c r="O23" s="8" t="s">
        <v>67</v>
      </c>
      <c r="P23" s="3"/>
      <c r="Q23" s="9" t="s">
        <v>156</v>
      </c>
      <c r="R23" s="12">
        <f t="shared" si="2"/>
        <v>45930</v>
      </c>
      <c r="S23" s="9" t="s">
        <v>157</v>
      </c>
    </row>
    <row r="24" spans="1:19" ht="38.25" x14ac:dyDescent="0.25">
      <c r="A24" s="11">
        <v>2025</v>
      </c>
      <c r="B24" s="12">
        <f t="shared" si="0"/>
        <v>45839</v>
      </c>
      <c r="C24" s="12">
        <f t="shared" si="1"/>
        <v>45930</v>
      </c>
      <c r="D24" s="4" t="s">
        <v>91</v>
      </c>
      <c r="E24" s="4" t="s">
        <v>91</v>
      </c>
      <c r="F24" s="16" t="s">
        <v>133</v>
      </c>
      <c r="G24" s="16" t="s">
        <v>134</v>
      </c>
      <c r="H24" s="16" t="s">
        <v>135</v>
      </c>
      <c r="I24" s="11" t="s">
        <v>55</v>
      </c>
      <c r="J24" s="5" t="s">
        <v>143</v>
      </c>
      <c r="K24" s="5" t="s">
        <v>60</v>
      </c>
      <c r="L24" s="13" t="s">
        <v>153</v>
      </c>
      <c r="M24" s="8">
        <v>17</v>
      </c>
      <c r="N24" s="17" t="s">
        <v>252</v>
      </c>
      <c r="O24" s="8" t="s">
        <v>67</v>
      </c>
      <c r="P24" s="3"/>
      <c r="Q24" s="9" t="s">
        <v>156</v>
      </c>
      <c r="R24" s="12">
        <f t="shared" si="2"/>
        <v>45930</v>
      </c>
      <c r="S24" s="9" t="s">
        <v>157</v>
      </c>
    </row>
    <row r="25" spans="1:19" ht="38.25" x14ac:dyDescent="0.25">
      <c r="A25" s="11">
        <v>2025</v>
      </c>
      <c r="B25" s="12">
        <f t="shared" si="0"/>
        <v>45839</v>
      </c>
      <c r="C25" s="12">
        <f t="shared" si="1"/>
        <v>45930</v>
      </c>
      <c r="D25" s="4" t="s">
        <v>92</v>
      </c>
      <c r="E25" s="4" t="s">
        <v>92</v>
      </c>
      <c r="F25" s="16" t="s">
        <v>236</v>
      </c>
      <c r="G25" s="16" t="s">
        <v>237</v>
      </c>
      <c r="H25" s="16" t="s">
        <v>134</v>
      </c>
      <c r="I25" s="11" t="s">
        <v>55</v>
      </c>
      <c r="J25" s="5" t="s">
        <v>143</v>
      </c>
      <c r="K25" s="6" t="s">
        <v>61</v>
      </c>
      <c r="L25" s="13" t="s">
        <v>253</v>
      </c>
      <c r="M25" s="8">
        <v>18</v>
      </c>
      <c r="N25" s="17" t="s">
        <v>254</v>
      </c>
      <c r="O25" s="8" t="s">
        <v>67</v>
      </c>
      <c r="P25" s="3"/>
      <c r="Q25" s="9" t="s">
        <v>156</v>
      </c>
      <c r="R25" s="12">
        <f t="shared" si="2"/>
        <v>45930</v>
      </c>
      <c r="S25" s="9" t="s">
        <v>157</v>
      </c>
    </row>
    <row r="26" spans="1:19" ht="38.25" x14ac:dyDescent="0.25">
      <c r="A26" s="11">
        <v>2025</v>
      </c>
      <c r="B26" s="12">
        <f t="shared" si="0"/>
        <v>45839</v>
      </c>
      <c r="C26" s="12">
        <f t="shared" si="1"/>
        <v>45930</v>
      </c>
      <c r="D26" s="4" t="s">
        <v>93</v>
      </c>
      <c r="E26" s="4" t="s">
        <v>136</v>
      </c>
      <c r="F26" s="4" t="s">
        <v>137</v>
      </c>
      <c r="G26" s="4" t="s">
        <v>114</v>
      </c>
      <c r="H26" s="4" t="s">
        <v>138</v>
      </c>
      <c r="I26" s="11" t="s">
        <v>54</v>
      </c>
      <c r="J26" s="5" t="s">
        <v>143</v>
      </c>
      <c r="K26" s="6" t="s">
        <v>61</v>
      </c>
      <c r="L26" s="7" t="s">
        <v>154</v>
      </c>
      <c r="M26" s="8">
        <v>19</v>
      </c>
      <c r="N26" s="17" t="s">
        <v>169</v>
      </c>
      <c r="O26" s="8" t="s">
        <v>67</v>
      </c>
      <c r="P26" s="3"/>
      <c r="Q26" s="9" t="s">
        <v>156</v>
      </c>
      <c r="R26" s="12">
        <f t="shared" si="2"/>
        <v>45930</v>
      </c>
      <c r="S26" s="9" t="s">
        <v>157</v>
      </c>
    </row>
    <row r="27" spans="1:19" s="25" customFormat="1" ht="38.25" x14ac:dyDescent="0.25">
      <c r="A27" s="11">
        <v>2025</v>
      </c>
      <c r="B27" s="12">
        <f t="shared" si="0"/>
        <v>45839</v>
      </c>
      <c r="C27" s="12">
        <f t="shared" si="1"/>
        <v>45930</v>
      </c>
      <c r="D27" s="28" t="s">
        <v>94</v>
      </c>
      <c r="E27" s="28" t="s">
        <v>139</v>
      </c>
      <c r="F27" s="28" t="s">
        <v>238</v>
      </c>
      <c r="G27" s="28" t="s">
        <v>140</v>
      </c>
      <c r="H27" s="28" t="s">
        <v>141</v>
      </c>
      <c r="I27" s="29" t="s">
        <v>54</v>
      </c>
      <c r="J27" s="18" t="s">
        <v>143</v>
      </c>
      <c r="K27" s="18" t="s">
        <v>61</v>
      </c>
      <c r="L27" s="35" t="s">
        <v>239</v>
      </c>
      <c r="M27" s="31">
        <v>20</v>
      </c>
      <c r="N27" s="32" t="s">
        <v>255</v>
      </c>
      <c r="O27" s="31" t="s">
        <v>67</v>
      </c>
      <c r="P27" s="33"/>
      <c r="Q27" s="34" t="s">
        <v>156</v>
      </c>
      <c r="R27" s="12">
        <f t="shared" si="2"/>
        <v>45930</v>
      </c>
      <c r="S27" s="34" t="s">
        <v>157</v>
      </c>
    </row>
    <row r="28" spans="1:19" ht="25.5" x14ac:dyDescent="0.25">
      <c r="A28" s="11">
        <v>2025</v>
      </c>
      <c r="B28" s="12">
        <f t="shared" si="0"/>
        <v>45839</v>
      </c>
      <c r="C28" s="12">
        <f t="shared" si="1"/>
        <v>45930</v>
      </c>
      <c r="D28" s="4" t="s">
        <v>95</v>
      </c>
      <c r="E28" s="4" t="s">
        <v>95</v>
      </c>
      <c r="F28" s="16" t="s">
        <v>240</v>
      </c>
      <c r="G28" s="16" t="s">
        <v>241</v>
      </c>
      <c r="H28" s="16" t="s">
        <v>242</v>
      </c>
      <c r="I28" s="11" t="s">
        <v>54</v>
      </c>
      <c r="J28" s="5" t="s">
        <v>144</v>
      </c>
      <c r="K28" s="6" t="s">
        <v>59</v>
      </c>
      <c r="L28" s="7" t="s">
        <v>155</v>
      </c>
      <c r="M28" s="8">
        <v>21</v>
      </c>
      <c r="N28" s="17" t="s">
        <v>256</v>
      </c>
      <c r="O28" s="8" t="s">
        <v>67</v>
      </c>
      <c r="P28" s="3"/>
      <c r="Q28" s="9" t="s">
        <v>156</v>
      </c>
      <c r="R28" s="12">
        <f t="shared" si="2"/>
        <v>45930</v>
      </c>
      <c r="S28" s="9" t="s">
        <v>157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1" r:id="rId1" xr:uid="{5298C39B-53C2-4281-8B88-AFAB815D7F5E}"/>
    <hyperlink ref="N12" r:id="rId2" xr:uid="{A16F6A32-BB42-470D-A36A-DBCECDE0B1EA}"/>
    <hyperlink ref="N13" r:id="rId3" xr:uid="{873F3A01-285A-4230-B82F-CB36824BE9F2}"/>
    <hyperlink ref="N14" r:id="rId4" xr:uid="{98EFE2B2-E487-49EC-BC31-2CA1E2F05F1D}"/>
    <hyperlink ref="N15" r:id="rId5" xr:uid="{531E4F99-FC2A-4170-8B96-0CA8EFF60FF5}"/>
    <hyperlink ref="N17" r:id="rId6" xr:uid="{3CD47BE5-E714-4F22-8422-BE267555C7E4}"/>
    <hyperlink ref="N18" r:id="rId7" xr:uid="{C169AEFB-BE55-4467-A6BF-F41E4C4FAC8B}"/>
    <hyperlink ref="N20" r:id="rId8" xr:uid="{5E91F59F-65A8-4B91-B014-A6EA083D28DA}"/>
    <hyperlink ref="N23" r:id="rId9" xr:uid="{D4F15FAB-63DB-4DCE-9137-F55267A04AB7}"/>
    <hyperlink ref="N26" r:id="rId10" xr:uid="{6DB6B3C5-1B0A-441B-848C-0D5001798D28}"/>
    <hyperlink ref="N8" r:id="rId11" xr:uid="{B9C4EF94-2FD2-46F0-9479-453A140F94AC}"/>
    <hyperlink ref="N10" r:id="rId12" xr:uid="{1BF83F34-CBC6-4484-A717-698E93A47D0A}"/>
    <hyperlink ref="N16" r:id="rId13" xr:uid="{CEFE4564-0D65-4B45-8281-30BC3353DED9}"/>
    <hyperlink ref="N9" r:id="rId14" xr:uid="{E133CFEF-7E36-4C17-A46D-7CCDC9095756}"/>
    <hyperlink ref="N19" r:id="rId15" xr:uid="{1BE730AB-523C-4481-9DE5-BB3D363598A6}"/>
    <hyperlink ref="N21" r:id="rId16" xr:uid="{99F80F9E-998E-4AAB-A261-CEC807B227DD}"/>
    <hyperlink ref="N22" r:id="rId17" xr:uid="{9C613C3D-693B-43DE-BC63-09A17D6673CA}"/>
    <hyperlink ref="N24" r:id="rId18" xr:uid="{4ADE7F05-F4ED-4878-8728-0C9E50EF95F0}"/>
    <hyperlink ref="N25" r:id="rId19" xr:uid="{B86F7067-4261-4142-BD1C-99AFF95083EE}"/>
    <hyperlink ref="N27" r:id="rId20" xr:uid="{FA7CF461-F8EA-4439-96A0-55E7807AB6D7}"/>
    <hyperlink ref="N28" r:id="rId21" xr:uid="{2DC48A47-DFA0-42B6-B940-87BA351E01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B17" sqref="B17:F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0">
        <v>1</v>
      </c>
      <c r="B4" s="23">
        <v>2022</v>
      </c>
      <c r="C4" s="23">
        <v>2022</v>
      </c>
      <c r="D4" s="23" t="s">
        <v>176</v>
      </c>
      <c r="E4" s="23" t="s">
        <v>177</v>
      </c>
      <c r="F4" s="23" t="s">
        <v>178</v>
      </c>
    </row>
    <row r="5" spans="1:6" s="25" customFormat="1" x14ac:dyDescent="0.25">
      <c r="A5" s="26">
        <v>2</v>
      </c>
      <c r="B5" s="22">
        <v>2021</v>
      </c>
      <c r="C5" s="22">
        <v>2022</v>
      </c>
      <c r="D5" s="21" t="s">
        <v>205</v>
      </c>
      <c r="E5" s="22" t="s">
        <v>206</v>
      </c>
      <c r="F5" s="22" t="s">
        <v>181</v>
      </c>
    </row>
    <row r="6" spans="1:6" s="25" customFormat="1" x14ac:dyDescent="0.25">
      <c r="A6" s="24">
        <v>3</v>
      </c>
      <c r="B6" s="22">
        <v>2018</v>
      </c>
      <c r="C6" s="22">
        <v>2018</v>
      </c>
      <c r="D6" s="21" t="s">
        <v>179</v>
      </c>
      <c r="E6" s="22" t="s">
        <v>180</v>
      </c>
      <c r="F6" s="22" t="s">
        <v>181</v>
      </c>
    </row>
    <row r="7" spans="1:6" x14ac:dyDescent="0.25">
      <c r="A7" s="27">
        <v>4</v>
      </c>
      <c r="B7" s="23">
        <v>2019</v>
      </c>
      <c r="C7" s="23">
        <v>2021</v>
      </c>
      <c r="D7" s="23" t="s">
        <v>182</v>
      </c>
      <c r="E7" s="23" t="s">
        <v>183</v>
      </c>
      <c r="F7" s="23" t="s">
        <v>181</v>
      </c>
    </row>
    <row r="8" spans="1:6" x14ac:dyDescent="0.25">
      <c r="A8" s="30">
        <v>5</v>
      </c>
      <c r="B8" s="23">
        <v>2021</v>
      </c>
      <c r="C8" s="23">
        <v>2022</v>
      </c>
      <c r="D8" s="20" t="s">
        <v>184</v>
      </c>
      <c r="E8" s="19" t="s">
        <v>185</v>
      </c>
      <c r="F8" s="23" t="s">
        <v>186</v>
      </c>
    </row>
    <row r="9" spans="1:6" ht="25.5" x14ac:dyDescent="0.25">
      <c r="A9" s="30">
        <v>6</v>
      </c>
      <c r="B9" s="23">
        <v>2022</v>
      </c>
      <c r="C9" s="23">
        <v>2022</v>
      </c>
      <c r="D9" s="20" t="s">
        <v>176</v>
      </c>
      <c r="E9" s="19" t="s">
        <v>187</v>
      </c>
      <c r="F9" s="23" t="s">
        <v>181</v>
      </c>
    </row>
    <row r="10" spans="1:6" x14ac:dyDescent="0.25">
      <c r="A10" s="30">
        <v>7</v>
      </c>
      <c r="B10" s="23">
        <v>2019</v>
      </c>
      <c r="C10" s="23">
        <v>2021</v>
      </c>
      <c r="D10" s="20" t="s">
        <v>188</v>
      </c>
      <c r="E10" s="20" t="s">
        <v>189</v>
      </c>
      <c r="F10" s="23" t="s">
        <v>181</v>
      </c>
    </row>
    <row r="11" spans="1:6" x14ac:dyDescent="0.25">
      <c r="A11" s="30">
        <v>8</v>
      </c>
      <c r="B11" s="23">
        <v>2018</v>
      </c>
      <c r="C11" s="23">
        <v>2021</v>
      </c>
      <c r="D11" s="20" t="s">
        <v>190</v>
      </c>
      <c r="E11" s="23" t="s">
        <v>191</v>
      </c>
      <c r="F11" s="23" t="s">
        <v>181</v>
      </c>
    </row>
    <row r="12" spans="1:6" x14ac:dyDescent="0.25">
      <c r="A12" s="27">
        <v>9</v>
      </c>
      <c r="B12" s="23">
        <v>2018</v>
      </c>
      <c r="C12" s="23">
        <v>2022</v>
      </c>
      <c r="D12" s="20" t="s">
        <v>192</v>
      </c>
      <c r="E12" s="23" t="s">
        <v>193</v>
      </c>
      <c r="F12" s="23" t="s">
        <v>186</v>
      </c>
    </row>
    <row r="13" spans="1:6" x14ac:dyDescent="0.25">
      <c r="A13" s="30">
        <v>10</v>
      </c>
      <c r="B13" s="23">
        <v>2003</v>
      </c>
      <c r="C13" s="23">
        <v>2022</v>
      </c>
      <c r="D13" s="20" t="s">
        <v>194</v>
      </c>
      <c r="E13" s="23" t="s">
        <v>195</v>
      </c>
      <c r="F13" s="23" t="s">
        <v>181</v>
      </c>
    </row>
    <row r="14" spans="1:6" x14ac:dyDescent="0.25">
      <c r="A14" s="30">
        <v>11</v>
      </c>
      <c r="B14" s="23">
        <v>2020</v>
      </c>
      <c r="C14" s="23">
        <v>2022</v>
      </c>
      <c r="D14" s="20" t="s">
        <v>196</v>
      </c>
      <c r="E14" s="20" t="s">
        <v>197</v>
      </c>
      <c r="F14" s="23" t="s">
        <v>181</v>
      </c>
    </row>
    <row r="15" spans="1:6" x14ac:dyDescent="0.25">
      <c r="A15" s="30">
        <v>12</v>
      </c>
      <c r="B15" s="23">
        <v>2019</v>
      </c>
      <c r="C15" s="23">
        <v>2020</v>
      </c>
      <c r="D15" s="20" t="s">
        <v>198</v>
      </c>
      <c r="E15" s="23" t="s">
        <v>199</v>
      </c>
      <c r="F15" s="23" t="s">
        <v>181</v>
      </c>
    </row>
    <row r="16" spans="1:6" x14ac:dyDescent="0.25">
      <c r="A16" s="30">
        <v>13</v>
      </c>
      <c r="B16" s="23">
        <v>2019</v>
      </c>
      <c r="C16" s="23">
        <v>2022</v>
      </c>
      <c r="D16" s="20" t="s">
        <v>200</v>
      </c>
      <c r="E16" s="23" t="s">
        <v>201</v>
      </c>
      <c r="F16" s="23" t="s">
        <v>202</v>
      </c>
    </row>
    <row r="17" spans="1:6" x14ac:dyDescent="0.25">
      <c r="A17" s="27">
        <v>14</v>
      </c>
      <c r="B17" s="23">
        <v>2021</v>
      </c>
      <c r="C17" s="23">
        <v>2021</v>
      </c>
      <c r="D17" s="20" t="s">
        <v>203</v>
      </c>
      <c r="E17" s="23" t="s">
        <v>204</v>
      </c>
      <c r="F17" s="23" t="s">
        <v>181</v>
      </c>
    </row>
    <row r="18" spans="1:6" s="25" customFormat="1" x14ac:dyDescent="0.25">
      <c r="A18" s="26">
        <v>15</v>
      </c>
      <c r="B18" s="22">
        <v>2017</v>
      </c>
      <c r="C18" s="22">
        <v>2021</v>
      </c>
      <c r="D18" s="21" t="s">
        <v>214</v>
      </c>
      <c r="E18" s="21" t="s">
        <v>215</v>
      </c>
      <c r="F18" s="22" t="s">
        <v>181</v>
      </c>
    </row>
    <row r="19" spans="1:6" x14ac:dyDescent="0.25">
      <c r="A19" s="30">
        <v>16</v>
      </c>
      <c r="B19" s="23">
        <v>2018</v>
      </c>
      <c r="C19" s="23">
        <v>2022</v>
      </c>
      <c r="D19" s="20" t="s">
        <v>207</v>
      </c>
      <c r="E19" s="20" t="s">
        <v>208</v>
      </c>
      <c r="F19" s="23" t="s">
        <v>181</v>
      </c>
    </row>
    <row r="20" spans="1:6" x14ac:dyDescent="0.25">
      <c r="A20" s="30">
        <v>17</v>
      </c>
      <c r="B20" s="23">
        <v>2017</v>
      </c>
      <c r="C20" s="23">
        <v>2021</v>
      </c>
      <c r="D20" s="20" t="s">
        <v>209</v>
      </c>
      <c r="E20" s="23" t="s">
        <v>92</v>
      </c>
      <c r="F20" s="23" t="s">
        <v>181</v>
      </c>
    </row>
    <row r="21" spans="1:6" x14ac:dyDescent="0.25">
      <c r="A21" s="30">
        <v>18</v>
      </c>
      <c r="B21" s="23">
        <v>2018</v>
      </c>
      <c r="C21" s="23">
        <v>2019</v>
      </c>
      <c r="D21" s="20" t="s">
        <v>210</v>
      </c>
      <c r="E21" s="20" t="s">
        <v>211</v>
      </c>
      <c r="F21" s="23" t="s">
        <v>181</v>
      </c>
    </row>
    <row r="22" spans="1:6" x14ac:dyDescent="0.25">
      <c r="A22" s="27">
        <v>19</v>
      </c>
      <c r="B22" s="23">
        <v>2022</v>
      </c>
      <c r="C22" s="23">
        <v>2023</v>
      </c>
      <c r="D22" s="20" t="s">
        <v>212</v>
      </c>
      <c r="E22" s="23" t="s">
        <v>213</v>
      </c>
      <c r="F22" s="23" t="s">
        <v>181</v>
      </c>
    </row>
    <row r="23" spans="1:6" s="25" customFormat="1" x14ac:dyDescent="0.25">
      <c r="A23" s="26">
        <v>20</v>
      </c>
      <c r="B23" s="22">
        <v>2024</v>
      </c>
      <c r="C23" s="22">
        <v>2024</v>
      </c>
      <c r="D23" s="21" t="s">
        <v>218</v>
      </c>
      <c r="E23" s="21" t="s">
        <v>219</v>
      </c>
      <c r="F23" s="22" t="s">
        <v>181</v>
      </c>
    </row>
    <row r="24" spans="1:6" x14ac:dyDescent="0.25">
      <c r="A24" s="30">
        <v>21</v>
      </c>
      <c r="B24" s="23">
        <v>2017</v>
      </c>
      <c r="C24" s="23">
        <v>2021</v>
      </c>
      <c r="D24" s="20" t="s">
        <v>216</v>
      </c>
      <c r="E24" s="20" t="s">
        <v>217</v>
      </c>
      <c r="F24" s="2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2024-04-19T16:47:37Z</dcterms:created>
  <dcterms:modified xsi:type="dcterms:W3CDTF">2025-10-29T23:44:23Z</dcterms:modified>
</cp:coreProperties>
</file>