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181B41EB-9956-4493-B098-31D234C7B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3" i="1" l="1"/>
  <c r="V12" i="1"/>
  <c r="C13" i="1"/>
  <c r="B13" i="1"/>
  <c r="C12" i="1"/>
  <c r="B12" i="1"/>
  <c r="A11" i="1"/>
  <c r="C9" i="1"/>
  <c r="C10" i="1" s="1"/>
  <c r="B9" i="1"/>
  <c r="B10" i="1" s="1"/>
  <c r="A9" i="1"/>
  <c r="V9" i="1"/>
  <c r="V10" i="1" s="1"/>
  <c r="V14" i="1" l="1"/>
  <c r="V15" i="1" s="1"/>
  <c r="V16" i="1" s="1"/>
  <c r="V17" i="1" s="1"/>
  <c r="C14" i="1"/>
  <c r="C15" i="1" s="1"/>
  <c r="C16" i="1" s="1"/>
  <c r="C17" i="1" s="1"/>
  <c r="C11" i="1"/>
  <c r="B11" i="1"/>
  <c r="B14" i="1" s="1"/>
  <c r="B15" i="1" s="1"/>
  <c r="B16" i="1" s="1"/>
  <c r="B17" i="1" s="1"/>
  <c r="V11" i="1"/>
  <c r="V18" i="1" l="1"/>
  <c r="V19" i="1" s="1"/>
  <c r="V20" i="1" s="1"/>
  <c r="V21" i="1" s="1"/>
  <c r="V22" i="1" s="1"/>
  <c r="V23" i="1" s="1"/>
  <c r="V24" i="1" s="1"/>
  <c r="C18" i="1"/>
  <c r="C19" i="1" s="1"/>
  <c r="C20" i="1" s="1"/>
  <c r="C21" i="1" s="1"/>
  <c r="C22" i="1" s="1"/>
  <c r="C23" i="1" s="1"/>
  <c r="C24" i="1" s="1"/>
  <c r="B18" i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<sst xmlns="http://schemas.openxmlformats.org/spreadsheetml/2006/main" count="285" uniqueCount="156">
  <si>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</si>
  <si>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</si>
  <si>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</si>
  <si>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</si>
  <si>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</si>
  <si>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</si>
  <si>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</si>
  <si>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</si>
  <si>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</si>
  <si>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</si>
  <si>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</si>
  <si>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</si>
  <si>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</si>
  <si>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</si>
  <si>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</si>
  <si>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</si>
  <si>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</si>
  <si>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</si>
  <si>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</si>
  <si>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</si>
  <si>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</si>
  <si>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</si>
  <si>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</si>
  <si>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</si>
  <si>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</si>
  <si>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</si>
  <si>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</si>
  <si>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</si>
  <si>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</si>
  <si>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</si>
  <si>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</si>
  <si>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</si>
  <si>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</si>
  <si>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</si>
  <si>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</si>
  <si>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</si>
  <si>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</si>
  <si>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</si>
  <si>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</si>
  <si>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</si>
  <si>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</si>
  <si>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</si>
  <si>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</si>
  <si>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</si>
  <si>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</si>
  <si>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</si>
  <si>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</si>
  <si>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</si>
  <si>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</si>
  <si>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</si>
  <si>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</si>
  <si>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</si>
  <si>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</si>
  <si>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</si>
  <si>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</si>
  <si>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</si>
  <si>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</si>
  <si>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</si>
  <si>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</si>
  <si>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</si>
  <si>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</si>
  <si>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</si>
  <si>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</si>
  <si>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</si>
  <si>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</si>
  <si>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</si>
  <si>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ARTURO</t>
  </si>
  <si>
    <t>BERNAL</t>
  </si>
  <si>
    <t>SANTIBAÑEZ</t>
  </si>
  <si>
    <t>INTENDENCIA</t>
  </si>
  <si>
    <t>Dirección de Administración y Finanzas</t>
  </si>
  <si>
    <t>No se generan prestaciones sociales por tratarse de prestación de servicios profesionales en la modalidad de honorarios asimilables a salarios</t>
  </si>
  <si>
    <t>JOSE DAVID</t>
  </si>
  <si>
    <t>POSADA</t>
  </si>
  <si>
    <t>SUAREZ</t>
  </si>
  <si>
    <t>CHRISTIAN</t>
  </si>
  <si>
    <t>MORALES</t>
  </si>
  <si>
    <t>MEDINA</t>
  </si>
  <si>
    <t>AUXILIAR DE INSPECCIÓN Y VIGILANCIA</t>
  </si>
  <si>
    <t>GUSTAVO DANIEL</t>
  </si>
  <si>
    <t>GONZALEZ</t>
  </si>
  <si>
    <t>VALLEJO</t>
  </si>
  <si>
    <t>RIGOBERTO</t>
  </si>
  <si>
    <t>AQUINO</t>
  </si>
  <si>
    <t>LUNA</t>
  </si>
  <si>
    <t>GARCIA</t>
  </si>
  <si>
    <t>SANCHEZ</t>
  </si>
  <si>
    <t>JESUS JAVIER</t>
  </si>
  <si>
    <t>MANCILLAS</t>
  </si>
  <si>
    <t>CABRAL</t>
  </si>
  <si>
    <t>EDILBERTO</t>
  </si>
  <si>
    <t>LOPEZ</t>
  </si>
  <si>
    <t>HOMERO</t>
  </si>
  <si>
    <t>CORNELIO</t>
  </si>
  <si>
    <t>KEVIN</t>
  </si>
  <si>
    <t>SEGURA</t>
  </si>
  <si>
    <t>EDUARDO DAVID</t>
  </si>
  <si>
    <t>GUTIERREZ</t>
  </si>
  <si>
    <t>SILVA</t>
  </si>
  <si>
    <t>JOSE JOAQUIN</t>
  </si>
  <si>
    <t>CASTAÑEDA</t>
  </si>
  <si>
    <t>GUEVARA</t>
  </si>
  <si>
    <t>RONALDO GUILLERMO</t>
  </si>
  <si>
    <t>OLMOS</t>
  </si>
  <si>
    <t>SAMUEL</t>
  </si>
  <si>
    <t>SOLIS</t>
  </si>
  <si>
    <t>GUERRERO</t>
  </si>
  <si>
    <t>OMAR</t>
  </si>
  <si>
    <t>https://transparencia.tijuana.gob.mx/Archivos/Hipervinculos/382-2025931028245-12025211.pdf</t>
  </si>
  <si>
    <t>Ver Nota</t>
  </si>
  <si>
    <t>SUPERVISOR DE INTENDENCIA</t>
  </si>
  <si>
    <t>AUXILIAR DE INSPECCION Y VIGILANCIA</t>
  </si>
  <si>
    <t>ASESOR JURIDICA</t>
  </si>
  <si>
    <t>SUPERVISOR DE INSPECCIÓN Y VIGILANCIA</t>
  </si>
  <si>
    <t>ASIM-052-2025</t>
  </si>
  <si>
    <t>ASIM-049-2025</t>
  </si>
  <si>
    <t>ASIM-053-2025</t>
  </si>
  <si>
    <t>ASIM-048-2025</t>
  </si>
  <si>
    <t>AURELIA</t>
  </si>
  <si>
    <t>CONTRERAS</t>
  </si>
  <si>
    <t>GODINEZ</t>
  </si>
  <si>
    <t>ASIM-042-2025</t>
  </si>
  <si>
    <t>MARTIN</t>
  </si>
  <si>
    <t>SUSAN LETICIA</t>
  </si>
  <si>
    <t>ASIM-050-2025</t>
  </si>
  <si>
    <t>ASESOR DE PLANEACIÓN Y TRANSPORTE</t>
  </si>
  <si>
    <t>GOMEZ</t>
  </si>
  <si>
    <t>ROUSSELL</t>
  </si>
  <si>
    <t>ESTEPHANIE</t>
  </si>
  <si>
    <t>ASIM-051-2025</t>
  </si>
  <si>
    <t>ASIM-038-2025</t>
  </si>
  <si>
    <t>ASIM-039-2025</t>
  </si>
  <si>
    <t>ASIM-040-2025</t>
  </si>
  <si>
    <t>ASIM-041-2025</t>
  </si>
  <si>
    <t>ASIM-043-2025</t>
  </si>
  <si>
    <t>ASIM-044-2025</t>
  </si>
  <si>
    <t>ASIM-045-2025</t>
  </si>
  <si>
    <t>ASIM-046-2025</t>
  </si>
  <si>
    <t>ASIM-047-2025</t>
  </si>
  <si>
    <t>https://transparencia.tijuana.gob.mx/Archivos/Hipervinculos/382-202512212395568-12025311.pdf</t>
  </si>
  <si>
    <t>https://transparencia.tijuana.gob.mx/Archivos/Hipervinculos/382-2025122124047991-12025311.pdf</t>
  </si>
  <si>
    <t>https://transparencia.tijuana.gob.mx/Archivos/Hipervinculos/382-2025122124136706-12025311.pdf</t>
  </si>
  <si>
    <t>https://transparencia.tijuana.gob.mx/Archivos/Hipervinculos/382-2025122142134972-12025311.pdf</t>
  </si>
  <si>
    <t>https://transparencia.tijuana.gob.mx/Archivos/Hipervinculos/382-2025122142228168-12025311.pdf</t>
  </si>
  <si>
    <t>https://transparencia.tijuana.gob.mx/Archivos/Hipervinculos/382-202512214238940-12025311.pdf</t>
  </si>
  <si>
    <t>https://transparencia.tijuana.gob.mx/Archivos/Hipervinculos/382-2025122142349607-12025311.pdf</t>
  </si>
  <si>
    <t>https://transparencia.tijuana.gob.mx/Archivos/Hipervinculos/382-2025122142428644-12025311.pdf</t>
  </si>
  <si>
    <t>https://transparencia.tijuana.gob.mx/Archivos/Hipervinculos/382-202512214272751-12025311.pdf</t>
  </si>
  <si>
    <t>https://transparencia.tijuana.gob.mx/Archivos/Hipervinculos/382-2025122142832213-12025311.pdf</t>
  </si>
  <si>
    <t>https://transparencia.tijuana.gob.mx/Archivos/Hipervinculos/382-2025122142923708-12025311.pdf</t>
  </si>
  <si>
    <t>https://transparencia.tijuana.gob.mx/Archivos/Hipervinculos/382-202512214332168-12025311.pdf</t>
  </si>
  <si>
    <t>https://transparencia.tijuana.gob.mx/Archivos/Hipervinculos/382-2025122143410568-12025311.pdf</t>
  </si>
  <si>
    <t>https://transparencia.tijuana.gob.mx/Archivos/Hipervinculos/382-2025122143454164-12025311.pdf</t>
  </si>
  <si>
    <t>https://transparencia.tijuana.gob.mx/Archivos/Hipervinculos/382-202512214355268-12025311.pdf</t>
  </si>
  <si>
    <t>https://transparencia.tijuana.gob.mx/Archivos/Hipervinculos/382-2025122143634985-12025311.pdf</t>
  </si>
  <si>
    <t>https://transparencia.tijuana.gob.mx/Archivos/Hipervinculos/382-2025122143737736-12025311.pdf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</si>
</sst>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5" fillId="3" borderId="1" xfId="1" applyNumberFormat="1" applyFont="1" applyBorder="1" applyAlignment="1">
      <alignment horizontal="center" vertical="center"/>
    </xf>
    <xf numFmtId="0" fontId="3" fillId="3" borderId="1" xfId="1" applyNumberFormat="1" applyBorder="1" applyAlignment="1">
      <alignment horizontal="center" vertical="center"/>
    </xf>
    <xf numFmtId="0" fontId="4" fillId="5" borderId="1" xfId="2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2" applyFill="1" applyBorder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" xfId="1" xr:uid="{8D0875A6-07EE-4105-A31E-CFD2F2EBC0F5}"/>
    <cellStyle name="Normal 3" xfId="3" xr:uid="{9BE48641-6951-4EF8-995F-212463BD3DED}"/>
    <cellStyle name="Normal 4" xfId="4" xr:uid="{3910C1A8-675F-4FA3-A929-B81A5FC48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82-202512214238940-12025311.pdf" TargetMode="External"/><Relationship Id="rId3" Type="http://schemas.openxmlformats.org/officeDocument/2006/relationships/hyperlink" Target="https://transparencia.tijuana.gob.mx/Archivos/Hipervinculos/382-2025931028245-12025211.pdf" TargetMode="External"/><Relationship Id="rId7" Type="http://schemas.openxmlformats.org/officeDocument/2006/relationships/hyperlink" Target="https://transparencia.tijuana.gob.mx/Archivos/Hipervinculos/382-2025122142134972-12025311.pdf" TargetMode="External"/><Relationship Id="rId2" Type="http://schemas.openxmlformats.org/officeDocument/2006/relationships/hyperlink" Target="https://transparencia.tijuana.gob.mx/Archivos/Hipervinculos/382-2025931028245-12025211.pdf" TargetMode="External"/><Relationship Id="rId1" Type="http://schemas.openxmlformats.org/officeDocument/2006/relationships/hyperlink" Target="https://transparencia.tijuana.gob.mx/Archivos/Hipervinculos/382-2025931028245-12025211.pdf" TargetMode="External"/><Relationship Id="rId6" Type="http://schemas.openxmlformats.org/officeDocument/2006/relationships/hyperlink" Target="https://transparencia.tijuana.gob.mx/Archivos/Hipervinculos/382-202512212395568-12025311.pdf" TargetMode="External"/><Relationship Id="rId5" Type="http://schemas.openxmlformats.org/officeDocument/2006/relationships/hyperlink" Target="https://transparencia.tijuana.gob.mx/Archivos/Hipervinculos/382-2025931028245-12025211.pdf" TargetMode="External"/><Relationship Id="rId4" Type="http://schemas.openxmlformats.org/officeDocument/2006/relationships/hyperlink" Target="https://transparencia.tijuana.gob.mx/Archivos/Hipervinculos/382-2025931028245-12025211.pdf" TargetMode="External"/><Relationship Id="rId9" Type="http://schemas.openxmlformats.org/officeDocument/2006/relationships/hyperlink" Target="https://transparencia.tijuana.gob.mx/Archivos/Hipervinculos/382-2025122124136706-12025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topLeftCell="A20" zoomScale="80" zoomScaleNormal="80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33.57031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4" t="s">
        <v>38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4" customFormat="1" ht="57" customHeight="1" x14ac:dyDescent="0.25">
      <c r="A8" s="23">
        <v>2025</v>
      </c>
      <c r="B8" s="9">
        <v>45839</v>
      </c>
      <c r="C8" s="9">
        <v>45930</v>
      </c>
      <c r="D8" s="6" t="s">
        <v>63</v>
      </c>
      <c r="E8" s="2">
        <v>12101</v>
      </c>
      <c r="F8" s="21" t="s">
        <v>82</v>
      </c>
      <c r="G8" s="22" t="s">
        <v>83</v>
      </c>
      <c r="H8" s="7" t="s">
        <v>84</v>
      </c>
      <c r="I8" s="3" t="s">
        <v>64</v>
      </c>
      <c r="J8" s="19" t="s">
        <v>131</v>
      </c>
      <c r="K8" s="27" t="s">
        <v>139</v>
      </c>
      <c r="L8" s="18">
        <v>45839</v>
      </c>
      <c r="M8" s="5">
        <v>45930</v>
      </c>
      <c r="N8" s="17" t="s">
        <v>110</v>
      </c>
      <c r="O8" s="10">
        <v>16000</v>
      </c>
      <c r="P8" s="11">
        <v>14250</v>
      </c>
      <c r="Q8" s="10">
        <v>16000</v>
      </c>
      <c r="R8" s="11">
        <v>14250</v>
      </c>
      <c r="S8" s="20" t="s">
        <v>109</v>
      </c>
      <c r="T8" s="12" t="s">
        <v>108</v>
      </c>
      <c r="U8" s="8" t="s">
        <v>70</v>
      </c>
      <c r="V8" s="9">
        <v>45930</v>
      </c>
      <c r="W8" s="6" t="s">
        <v>71</v>
      </c>
    </row>
    <row r="9" spans="1:23" s="14" customFormat="1" ht="57" customHeight="1" x14ac:dyDescent="0.25">
      <c r="A9" s="23">
        <f>A8</f>
        <v>2025</v>
      </c>
      <c r="B9" s="9">
        <f>B8</f>
        <v>45839</v>
      </c>
      <c r="C9" s="9">
        <f>C8</f>
        <v>45930</v>
      </c>
      <c r="D9" s="6" t="s">
        <v>63</v>
      </c>
      <c r="E9" s="2">
        <v>12101</v>
      </c>
      <c r="F9" s="7" t="s">
        <v>66</v>
      </c>
      <c r="G9" s="7" t="s">
        <v>67</v>
      </c>
      <c r="H9" s="7" t="s">
        <v>68</v>
      </c>
      <c r="I9" s="3" t="s">
        <v>64</v>
      </c>
      <c r="J9" s="19" t="s">
        <v>130</v>
      </c>
      <c r="K9" s="27" t="s">
        <v>140</v>
      </c>
      <c r="L9" s="18">
        <v>45839</v>
      </c>
      <c r="M9" s="5">
        <v>45930</v>
      </c>
      <c r="N9" s="3" t="s">
        <v>69</v>
      </c>
      <c r="O9" s="10">
        <v>13250</v>
      </c>
      <c r="P9" s="11">
        <v>12010</v>
      </c>
      <c r="Q9" s="10">
        <v>13250</v>
      </c>
      <c r="R9" s="11">
        <v>12010</v>
      </c>
      <c r="S9" s="20" t="s">
        <v>109</v>
      </c>
      <c r="T9" s="12" t="s">
        <v>108</v>
      </c>
      <c r="U9" s="8" t="s">
        <v>70</v>
      </c>
      <c r="V9" s="9">
        <f t="shared" ref="V9:V24" si="0">V8</f>
        <v>45930</v>
      </c>
      <c r="W9" s="6" t="s">
        <v>71</v>
      </c>
    </row>
    <row r="10" spans="1:23" s="14" customFormat="1" ht="57" customHeight="1" x14ac:dyDescent="0.25">
      <c r="A10" s="23">
        <v>2025</v>
      </c>
      <c r="B10" s="9">
        <f t="shared" ref="B10:B24" si="1">B9</f>
        <v>45839</v>
      </c>
      <c r="C10" s="9">
        <f t="shared" ref="C10:C24" si="2">C9</f>
        <v>45930</v>
      </c>
      <c r="D10" s="6" t="s">
        <v>63</v>
      </c>
      <c r="E10" s="2">
        <v>12101</v>
      </c>
      <c r="F10" s="15" t="s">
        <v>99</v>
      </c>
      <c r="G10" s="15" t="s">
        <v>100</v>
      </c>
      <c r="H10" s="15" t="s">
        <v>86</v>
      </c>
      <c r="I10" s="3" t="s">
        <v>64</v>
      </c>
      <c r="J10" s="15" t="s">
        <v>136</v>
      </c>
      <c r="K10" s="27" t="s">
        <v>141</v>
      </c>
      <c r="L10" s="18">
        <v>45839</v>
      </c>
      <c r="M10" s="5">
        <v>45930</v>
      </c>
      <c r="N10" s="17" t="s">
        <v>111</v>
      </c>
      <c r="O10" s="15">
        <v>13250</v>
      </c>
      <c r="P10" s="11">
        <v>12010</v>
      </c>
      <c r="Q10" s="10">
        <v>13250</v>
      </c>
      <c r="R10" s="11">
        <v>12010</v>
      </c>
      <c r="S10" s="20" t="s">
        <v>109</v>
      </c>
      <c r="T10" s="12" t="s">
        <v>108</v>
      </c>
      <c r="U10" s="8" t="s">
        <v>70</v>
      </c>
      <c r="V10" s="9">
        <f t="shared" si="0"/>
        <v>45930</v>
      </c>
      <c r="W10" s="6" t="s">
        <v>71</v>
      </c>
    </row>
    <row r="11" spans="1:23" s="14" customFormat="1" ht="57" customHeight="1" x14ac:dyDescent="0.25">
      <c r="A11" s="23">
        <f>A10</f>
        <v>2025</v>
      </c>
      <c r="B11" s="9">
        <f t="shared" si="1"/>
        <v>45839</v>
      </c>
      <c r="C11" s="9">
        <f t="shared" si="2"/>
        <v>45930</v>
      </c>
      <c r="D11" s="6" t="s">
        <v>63</v>
      </c>
      <c r="E11" s="2">
        <v>12101</v>
      </c>
      <c r="F11" s="15" t="s">
        <v>118</v>
      </c>
      <c r="G11" s="15" t="s">
        <v>119</v>
      </c>
      <c r="H11" s="15" t="s">
        <v>120</v>
      </c>
      <c r="I11" s="3" t="s">
        <v>65</v>
      </c>
      <c r="J11" s="15" t="s">
        <v>121</v>
      </c>
      <c r="K11" s="27" t="s">
        <v>142</v>
      </c>
      <c r="L11" s="18">
        <v>45839</v>
      </c>
      <c r="M11" s="5">
        <v>45930</v>
      </c>
      <c r="N11" s="17" t="s">
        <v>69</v>
      </c>
      <c r="O11" s="15">
        <v>13250</v>
      </c>
      <c r="P11" s="11">
        <v>12010</v>
      </c>
      <c r="Q11" s="10">
        <v>13250</v>
      </c>
      <c r="R11" s="11">
        <v>12010</v>
      </c>
      <c r="S11" s="20" t="s">
        <v>109</v>
      </c>
      <c r="T11" s="12" t="s">
        <v>108</v>
      </c>
      <c r="U11" s="8" t="s">
        <v>70</v>
      </c>
      <c r="V11" s="9">
        <f t="shared" si="0"/>
        <v>45930</v>
      </c>
      <c r="W11" s="6" t="s">
        <v>71</v>
      </c>
    </row>
    <row r="12" spans="1:23" s="14" customFormat="1" ht="57" customHeight="1" x14ac:dyDescent="0.25">
      <c r="A12" s="23">
        <v>2025</v>
      </c>
      <c r="B12" s="9">
        <f t="shared" si="1"/>
        <v>45839</v>
      </c>
      <c r="C12" s="9">
        <f t="shared" si="2"/>
        <v>45930</v>
      </c>
      <c r="D12" s="6" t="s">
        <v>63</v>
      </c>
      <c r="E12" s="2">
        <v>12101</v>
      </c>
      <c r="F12" s="15" t="s">
        <v>128</v>
      </c>
      <c r="G12" s="15" t="s">
        <v>126</v>
      </c>
      <c r="H12" s="15" t="s">
        <v>127</v>
      </c>
      <c r="I12" s="17" t="s">
        <v>65</v>
      </c>
      <c r="J12" s="15" t="s">
        <v>129</v>
      </c>
      <c r="K12" s="27" t="s">
        <v>143</v>
      </c>
      <c r="L12" s="18">
        <v>45870</v>
      </c>
      <c r="M12" s="5">
        <v>45961</v>
      </c>
      <c r="N12" s="17" t="s">
        <v>125</v>
      </c>
      <c r="O12" s="15">
        <v>25000</v>
      </c>
      <c r="P12" s="11">
        <v>21328</v>
      </c>
      <c r="Q12" s="15">
        <v>25000</v>
      </c>
      <c r="R12" s="11">
        <v>21328</v>
      </c>
      <c r="S12" s="20" t="s">
        <v>109</v>
      </c>
      <c r="T12" s="12" t="s">
        <v>108</v>
      </c>
      <c r="U12" s="8" t="s">
        <v>70</v>
      </c>
      <c r="V12" s="9">
        <f t="shared" si="0"/>
        <v>45930</v>
      </c>
      <c r="W12" s="6" t="s">
        <v>71</v>
      </c>
    </row>
    <row r="13" spans="1:23" s="14" customFormat="1" ht="57" customHeight="1" x14ac:dyDescent="0.25">
      <c r="A13" s="23">
        <v>2025</v>
      </c>
      <c r="B13" s="9">
        <f t="shared" si="1"/>
        <v>45839</v>
      </c>
      <c r="C13" s="9">
        <f t="shared" si="2"/>
        <v>45930</v>
      </c>
      <c r="D13" s="6" t="s">
        <v>63</v>
      </c>
      <c r="E13" s="2">
        <v>12101</v>
      </c>
      <c r="F13" s="13" t="s">
        <v>79</v>
      </c>
      <c r="G13" s="13" t="s">
        <v>80</v>
      </c>
      <c r="H13" s="13" t="s">
        <v>81</v>
      </c>
      <c r="I13" s="3" t="s">
        <v>64</v>
      </c>
      <c r="J13" s="19" t="s">
        <v>135</v>
      </c>
      <c r="K13" s="27" t="s">
        <v>144</v>
      </c>
      <c r="L13" s="18">
        <v>45839</v>
      </c>
      <c r="M13" s="5">
        <v>45930</v>
      </c>
      <c r="N13" s="17" t="s">
        <v>69</v>
      </c>
      <c r="O13" s="10">
        <v>13250</v>
      </c>
      <c r="P13" s="11">
        <v>12010</v>
      </c>
      <c r="Q13" s="10">
        <v>13250</v>
      </c>
      <c r="R13" s="11">
        <v>12010</v>
      </c>
      <c r="S13" s="20" t="s">
        <v>109</v>
      </c>
      <c r="T13" s="12" t="s">
        <v>108</v>
      </c>
      <c r="U13" s="8" t="s">
        <v>70</v>
      </c>
      <c r="V13" s="9">
        <f t="shared" si="0"/>
        <v>45930</v>
      </c>
      <c r="W13" s="6" t="s">
        <v>71</v>
      </c>
    </row>
    <row r="14" spans="1:23" s="14" customFormat="1" ht="57" customHeight="1" x14ac:dyDescent="0.25">
      <c r="A14" s="8">
        <v>2025</v>
      </c>
      <c r="B14" s="9">
        <f t="shared" si="1"/>
        <v>45839</v>
      </c>
      <c r="C14" s="9">
        <f t="shared" si="2"/>
        <v>45930</v>
      </c>
      <c r="D14" s="6" t="s">
        <v>63</v>
      </c>
      <c r="E14" s="2">
        <v>12101</v>
      </c>
      <c r="F14" s="15" t="s">
        <v>102</v>
      </c>
      <c r="G14" s="15" t="s">
        <v>101</v>
      </c>
      <c r="H14" s="15" t="s">
        <v>85</v>
      </c>
      <c r="I14" s="3" t="s">
        <v>64</v>
      </c>
      <c r="J14" s="15" t="s">
        <v>114</v>
      </c>
      <c r="K14" s="27" t="s">
        <v>145</v>
      </c>
      <c r="L14" s="18">
        <v>45885</v>
      </c>
      <c r="M14" s="5">
        <v>45976</v>
      </c>
      <c r="N14" s="15" t="s">
        <v>112</v>
      </c>
      <c r="O14" s="15">
        <v>13250</v>
      </c>
      <c r="P14" s="15">
        <v>12010</v>
      </c>
      <c r="Q14" s="15">
        <v>13250</v>
      </c>
      <c r="R14" s="15">
        <v>12010</v>
      </c>
      <c r="S14" s="20" t="s">
        <v>109</v>
      </c>
      <c r="T14" s="12" t="s">
        <v>108</v>
      </c>
      <c r="U14" s="8" t="s">
        <v>70</v>
      </c>
      <c r="V14" s="9">
        <f t="shared" si="0"/>
        <v>45930</v>
      </c>
      <c r="W14" s="6" t="s">
        <v>71</v>
      </c>
    </row>
    <row r="15" spans="1:23" s="14" customFormat="1" ht="57" customHeight="1" x14ac:dyDescent="0.25">
      <c r="A15" s="8">
        <v>2025</v>
      </c>
      <c r="B15" s="9">
        <f t="shared" si="1"/>
        <v>45839</v>
      </c>
      <c r="C15" s="9">
        <f t="shared" si="2"/>
        <v>45930</v>
      </c>
      <c r="D15" s="6" t="s">
        <v>63</v>
      </c>
      <c r="E15" s="2">
        <v>12101</v>
      </c>
      <c r="F15" s="15" t="s">
        <v>96</v>
      </c>
      <c r="G15" s="15" t="s">
        <v>97</v>
      </c>
      <c r="H15" s="15" t="s">
        <v>98</v>
      </c>
      <c r="I15" s="3" t="s">
        <v>64</v>
      </c>
      <c r="J15" s="15" t="s">
        <v>132</v>
      </c>
      <c r="K15" s="27" t="s">
        <v>146</v>
      </c>
      <c r="L15" s="18">
        <v>45839</v>
      </c>
      <c r="M15" s="5">
        <v>45930</v>
      </c>
      <c r="N15" s="3" t="s">
        <v>69</v>
      </c>
      <c r="O15" s="10">
        <v>13250</v>
      </c>
      <c r="P15" s="11">
        <v>12010</v>
      </c>
      <c r="Q15" s="10">
        <v>13250</v>
      </c>
      <c r="R15" s="11">
        <v>12010</v>
      </c>
      <c r="S15" s="20" t="s">
        <v>109</v>
      </c>
      <c r="T15" s="12" t="s">
        <v>108</v>
      </c>
      <c r="U15" s="8" t="s">
        <v>70</v>
      </c>
      <c r="V15" s="9">
        <f t="shared" si="0"/>
        <v>45930</v>
      </c>
      <c r="W15" s="6" t="s">
        <v>71</v>
      </c>
    </row>
    <row r="16" spans="1:23" s="14" customFormat="1" ht="57" customHeight="1" x14ac:dyDescent="0.25">
      <c r="A16" s="8">
        <v>2025</v>
      </c>
      <c r="B16" s="9">
        <f t="shared" si="1"/>
        <v>45839</v>
      </c>
      <c r="C16" s="9">
        <f t="shared" si="2"/>
        <v>45930</v>
      </c>
      <c r="D16" s="6" t="s">
        <v>63</v>
      </c>
      <c r="E16" s="2">
        <v>12101</v>
      </c>
      <c r="F16" s="13" t="s">
        <v>90</v>
      </c>
      <c r="G16" s="13" t="s">
        <v>91</v>
      </c>
      <c r="H16" s="13" t="s">
        <v>85</v>
      </c>
      <c r="I16" s="3" t="s">
        <v>64</v>
      </c>
      <c r="J16" s="19" t="s">
        <v>115</v>
      </c>
      <c r="K16" s="27" t="s">
        <v>147</v>
      </c>
      <c r="L16" s="18">
        <v>45885</v>
      </c>
      <c r="M16" s="5">
        <v>45884</v>
      </c>
      <c r="N16" s="3" t="s">
        <v>78</v>
      </c>
      <c r="O16" s="10">
        <v>15000</v>
      </c>
      <c r="P16" s="11">
        <v>13447</v>
      </c>
      <c r="Q16" s="10">
        <v>15000</v>
      </c>
      <c r="R16" s="11">
        <v>13447</v>
      </c>
      <c r="S16" s="20" t="s">
        <v>109</v>
      </c>
      <c r="T16" s="12" t="s">
        <v>108</v>
      </c>
      <c r="U16" s="8" t="s">
        <v>70</v>
      </c>
      <c r="V16" s="9">
        <f t="shared" si="0"/>
        <v>45930</v>
      </c>
      <c r="W16" s="6" t="s">
        <v>71</v>
      </c>
    </row>
    <row r="17" spans="1:23" s="14" customFormat="1" ht="57" customHeight="1" x14ac:dyDescent="0.25">
      <c r="A17" s="8">
        <v>2025</v>
      </c>
      <c r="B17" s="9">
        <f t="shared" si="1"/>
        <v>45839</v>
      </c>
      <c r="C17" s="9">
        <f t="shared" si="2"/>
        <v>45930</v>
      </c>
      <c r="D17" s="6" t="s">
        <v>63</v>
      </c>
      <c r="E17" s="2">
        <v>12101</v>
      </c>
      <c r="F17" s="13" t="s">
        <v>87</v>
      </c>
      <c r="G17" s="13" t="s">
        <v>88</v>
      </c>
      <c r="H17" s="13" t="s">
        <v>89</v>
      </c>
      <c r="I17" s="3" t="s">
        <v>64</v>
      </c>
      <c r="J17" s="19" t="s">
        <v>114</v>
      </c>
      <c r="K17" s="27" t="s">
        <v>148</v>
      </c>
      <c r="L17" s="18">
        <v>45917</v>
      </c>
      <c r="M17" s="5">
        <v>46022</v>
      </c>
      <c r="N17" s="3" t="s">
        <v>78</v>
      </c>
      <c r="O17" s="10">
        <v>15000</v>
      </c>
      <c r="P17" s="11">
        <v>13447</v>
      </c>
      <c r="Q17" s="10">
        <v>15000</v>
      </c>
      <c r="R17" s="11">
        <v>13447</v>
      </c>
      <c r="S17" s="20" t="s">
        <v>109</v>
      </c>
      <c r="T17" s="12" t="s">
        <v>108</v>
      </c>
      <c r="U17" s="8" t="s">
        <v>70</v>
      </c>
      <c r="V17" s="9">
        <f t="shared" si="0"/>
        <v>45930</v>
      </c>
      <c r="W17" s="6" t="s">
        <v>71</v>
      </c>
    </row>
    <row r="18" spans="1:23" s="14" customFormat="1" ht="57" customHeight="1" x14ac:dyDescent="0.25">
      <c r="A18" s="8">
        <v>2025</v>
      </c>
      <c r="B18" s="9">
        <f t="shared" si="1"/>
        <v>45839</v>
      </c>
      <c r="C18" s="9">
        <f t="shared" si="2"/>
        <v>45930</v>
      </c>
      <c r="D18" s="6" t="s">
        <v>63</v>
      </c>
      <c r="E18" s="2">
        <v>12101</v>
      </c>
      <c r="F18" s="19" t="s">
        <v>123</v>
      </c>
      <c r="G18" s="19" t="s">
        <v>122</v>
      </c>
      <c r="H18" s="19" t="s">
        <v>80</v>
      </c>
      <c r="I18" s="17" t="s">
        <v>65</v>
      </c>
      <c r="J18" s="19" t="s">
        <v>124</v>
      </c>
      <c r="K18" s="27" t="s">
        <v>149</v>
      </c>
      <c r="L18" s="18">
        <v>45870</v>
      </c>
      <c r="M18" s="5">
        <v>45961</v>
      </c>
      <c r="N18" s="17" t="s">
        <v>125</v>
      </c>
      <c r="O18" s="10">
        <v>23000</v>
      </c>
      <c r="P18" s="11">
        <v>19755</v>
      </c>
      <c r="Q18" s="10">
        <v>23000</v>
      </c>
      <c r="R18" s="11">
        <v>19755</v>
      </c>
      <c r="S18" s="20" t="s">
        <v>109</v>
      </c>
      <c r="T18" s="12" t="s">
        <v>108</v>
      </c>
      <c r="U18" s="8" t="s">
        <v>70</v>
      </c>
      <c r="V18" s="9">
        <f t="shared" si="0"/>
        <v>45930</v>
      </c>
      <c r="W18" s="6" t="s">
        <v>71</v>
      </c>
    </row>
    <row r="19" spans="1:23" s="14" customFormat="1" ht="57" customHeight="1" x14ac:dyDescent="0.25">
      <c r="A19" s="8">
        <v>2025</v>
      </c>
      <c r="B19" s="9">
        <f t="shared" si="1"/>
        <v>45839</v>
      </c>
      <c r="C19" s="9">
        <f t="shared" si="2"/>
        <v>45930</v>
      </c>
      <c r="D19" s="6" t="s">
        <v>63</v>
      </c>
      <c r="E19" s="2">
        <v>12101</v>
      </c>
      <c r="F19" s="13" t="s">
        <v>92</v>
      </c>
      <c r="G19" s="13" t="s">
        <v>76</v>
      </c>
      <c r="H19" s="13" t="s">
        <v>93</v>
      </c>
      <c r="I19" s="3" t="s">
        <v>64</v>
      </c>
      <c r="J19" s="19" t="s">
        <v>138</v>
      </c>
      <c r="K19" s="27" t="s">
        <v>150</v>
      </c>
      <c r="L19" s="18">
        <v>45748</v>
      </c>
      <c r="M19" s="5">
        <v>45838</v>
      </c>
      <c r="N19" s="3" t="s">
        <v>78</v>
      </c>
      <c r="O19" s="10">
        <v>13250</v>
      </c>
      <c r="P19" s="11">
        <v>12010</v>
      </c>
      <c r="Q19" s="10">
        <v>13250</v>
      </c>
      <c r="R19" s="11">
        <v>12010</v>
      </c>
      <c r="S19" s="20" t="s">
        <v>109</v>
      </c>
      <c r="T19" s="12" t="s">
        <v>108</v>
      </c>
      <c r="U19" s="8" t="s">
        <v>70</v>
      </c>
      <c r="V19" s="9">
        <f t="shared" si="0"/>
        <v>45930</v>
      </c>
      <c r="W19" s="6" t="s">
        <v>71</v>
      </c>
    </row>
    <row r="20" spans="1:23" s="14" customFormat="1" ht="57" customHeight="1" x14ac:dyDescent="0.25">
      <c r="A20" s="8">
        <v>2025</v>
      </c>
      <c r="B20" s="9">
        <f t="shared" si="1"/>
        <v>45839</v>
      </c>
      <c r="C20" s="9">
        <f t="shared" si="2"/>
        <v>45930</v>
      </c>
      <c r="D20" s="6" t="s">
        <v>63</v>
      </c>
      <c r="E20" s="2">
        <v>12101</v>
      </c>
      <c r="F20" s="13" t="s">
        <v>75</v>
      </c>
      <c r="G20" s="13" t="s">
        <v>76</v>
      </c>
      <c r="H20" s="13" t="s">
        <v>77</v>
      </c>
      <c r="I20" s="3" t="s">
        <v>64</v>
      </c>
      <c r="J20" s="19" t="s">
        <v>134</v>
      </c>
      <c r="K20" s="27" t="s">
        <v>151</v>
      </c>
      <c r="L20" s="18">
        <v>45839</v>
      </c>
      <c r="M20" s="5">
        <v>45930</v>
      </c>
      <c r="N20" s="17" t="s">
        <v>113</v>
      </c>
      <c r="O20" s="10">
        <v>16000</v>
      </c>
      <c r="P20" s="11">
        <v>14250</v>
      </c>
      <c r="Q20" s="10">
        <v>16000</v>
      </c>
      <c r="R20" s="11">
        <v>14250</v>
      </c>
      <c r="S20" s="20" t="s">
        <v>109</v>
      </c>
      <c r="T20" s="12" t="s">
        <v>108</v>
      </c>
      <c r="U20" s="8" t="s">
        <v>70</v>
      </c>
      <c r="V20" s="9">
        <f t="shared" si="0"/>
        <v>45930</v>
      </c>
      <c r="W20" s="6" t="s">
        <v>71</v>
      </c>
    </row>
    <row r="21" spans="1:23" s="14" customFormat="1" ht="54.75" customHeight="1" x14ac:dyDescent="0.25">
      <c r="A21" s="8">
        <v>2025</v>
      </c>
      <c r="B21" s="9">
        <f t="shared" si="1"/>
        <v>45839</v>
      </c>
      <c r="C21" s="9">
        <f t="shared" si="2"/>
        <v>45930</v>
      </c>
      <c r="D21" s="6" t="s">
        <v>63</v>
      </c>
      <c r="E21" s="2">
        <v>12101</v>
      </c>
      <c r="F21" s="15" t="s">
        <v>104</v>
      </c>
      <c r="G21" s="15" t="s">
        <v>103</v>
      </c>
      <c r="H21" s="15" t="s">
        <v>77</v>
      </c>
      <c r="I21" s="3" t="s">
        <v>64</v>
      </c>
      <c r="J21" s="15" t="s">
        <v>137</v>
      </c>
      <c r="K21" s="27" t="s">
        <v>152</v>
      </c>
      <c r="L21" s="18">
        <v>45839</v>
      </c>
      <c r="M21" s="5">
        <v>45930</v>
      </c>
      <c r="N21" s="17" t="s">
        <v>78</v>
      </c>
      <c r="O21" s="10">
        <v>13250</v>
      </c>
      <c r="P21" s="11">
        <v>12010</v>
      </c>
      <c r="Q21" s="10">
        <v>13250</v>
      </c>
      <c r="R21" s="11">
        <v>12010</v>
      </c>
      <c r="S21" s="20" t="s">
        <v>109</v>
      </c>
      <c r="T21" s="12" t="s">
        <v>108</v>
      </c>
      <c r="U21" s="8" t="s">
        <v>70</v>
      </c>
      <c r="V21" s="9">
        <f t="shared" si="0"/>
        <v>45930</v>
      </c>
      <c r="W21" s="6" t="s">
        <v>71</v>
      </c>
    </row>
    <row r="22" spans="1:23" s="14" customFormat="1" ht="54.75" customHeight="1" x14ac:dyDescent="0.25">
      <c r="A22" s="8">
        <v>2025</v>
      </c>
      <c r="B22" s="9">
        <f t="shared" si="1"/>
        <v>45839</v>
      </c>
      <c r="C22" s="9">
        <f t="shared" si="2"/>
        <v>45930</v>
      </c>
      <c r="D22" s="6" t="s">
        <v>63</v>
      </c>
      <c r="E22" s="2">
        <v>12101</v>
      </c>
      <c r="F22" s="13" t="s">
        <v>72</v>
      </c>
      <c r="G22" s="13" t="s">
        <v>73</v>
      </c>
      <c r="H22" s="13" t="s">
        <v>74</v>
      </c>
      <c r="I22" s="3" t="s">
        <v>64</v>
      </c>
      <c r="J22" s="19" t="s">
        <v>133</v>
      </c>
      <c r="K22" s="27" t="s">
        <v>153</v>
      </c>
      <c r="L22" s="18">
        <v>45839</v>
      </c>
      <c r="M22" s="5">
        <v>45930</v>
      </c>
      <c r="N22" s="3" t="s">
        <v>69</v>
      </c>
      <c r="O22" s="10">
        <v>13250</v>
      </c>
      <c r="P22" s="11">
        <v>12010</v>
      </c>
      <c r="Q22" s="10">
        <v>13250</v>
      </c>
      <c r="R22" s="11">
        <v>12010</v>
      </c>
      <c r="S22" s="20" t="s">
        <v>109</v>
      </c>
      <c r="T22" s="12" t="s">
        <v>108</v>
      </c>
      <c r="U22" s="8" t="s">
        <v>70</v>
      </c>
      <c r="V22" s="9">
        <f t="shared" si="0"/>
        <v>45930</v>
      </c>
      <c r="W22" s="6" t="s">
        <v>71</v>
      </c>
    </row>
    <row r="23" spans="1:23" s="14" customFormat="1" ht="54.75" customHeight="1" x14ac:dyDescent="0.25">
      <c r="A23" s="8">
        <v>2025</v>
      </c>
      <c r="B23" s="9">
        <f t="shared" si="1"/>
        <v>45839</v>
      </c>
      <c r="C23" s="9">
        <f t="shared" si="2"/>
        <v>45930</v>
      </c>
      <c r="D23" s="6" t="s">
        <v>63</v>
      </c>
      <c r="E23" s="2">
        <v>12101</v>
      </c>
      <c r="F23" s="13" t="s">
        <v>94</v>
      </c>
      <c r="G23" s="13" t="s">
        <v>95</v>
      </c>
      <c r="H23" s="13" t="s">
        <v>77</v>
      </c>
      <c r="I23" s="3" t="s">
        <v>64</v>
      </c>
      <c r="J23" s="19" t="s">
        <v>116</v>
      </c>
      <c r="K23" s="27" t="s">
        <v>154</v>
      </c>
      <c r="L23" s="18">
        <v>45917</v>
      </c>
      <c r="M23" s="5">
        <v>46022</v>
      </c>
      <c r="N23" s="4" t="s">
        <v>78</v>
      </c>
      <c r="O23" s="11">
        <v>15000</v>
      </c>
      <c r="P23" s="11">
        <v>13447</v>
      </c>
      <c r="Q23" s="10">
        <v>15000</v>
      </c>
      <c r="R23" s="11">
        <v>13447</v>
      </c>
      <c r="S23" s="20" t="s">
        <v>109</v>
      </c>
      <c r="T23" s="12" t="s">
        <v>108</v>
      </c>
      <c r="U23" s="8" t="s">
        <v>70</v>
      </c>
      <c r="V23" s="9">
        <f t="shared" si="0"/>
        <v>45930</v>
      </c>
      <c r="W23" s="6" t="s">
        <v>71</v>
      </c>
    </row>
    <row r="24" spans="1:23" s="14" customFormat="1" ht="54.75" customHeight="1" x14ac:dyDescent="0.25">
      <c r="A24" s="8">
        <v>2025</v>
      </c>
      <c r="B24" s="9">
        <f t="shared" si="1"/>
        <v>45839</v>
      </c>
      <c r="C24" s="9">
        <f t="shared" si="2"/>
        <v>45930</v>
      </c>
      <c r="D24" s="6" t="s">
        <v>63</v>
      </c>
      <c r="E24" s="2">
        <v>12101</v>
      </c>
      <c r="F24" s="15" t="s">
        <v>107</v>
      </c>
      <c r="G24" s="15" t="s">
        <v>105</v>
      </c>
      <c r="H24" s="15" t="s">
        <v>106</v>
      </c>
      <c r="I24" s="3" t="s">
        <v>64</v>
      </c>
      <c r="J24" s="15" t="s">
        <v>117</v>
      </c>
      <c r="K24" s="27" t="s">
        <v>155</v>
      </c>
      <c r="L24" s="18">
        <v>45870</v>
      </c>
      <c r="M24" s="5">
        <v>45961</v>
      </c>
      <c r="N24" s="16" t="s">
        <v>69</v>
      </c>
      <c r="O24" s="10">
        <v>13250</v>
      </c>
      <c r="P24" s="11">
        <v>12010</v>
      </c>
      <c r="Q24" s="10">
        <v>13250</v>
      </c>
      <c r="R24" s="11">
        <v>12010</v>
      </c>
      <c r="S24" s="20" t="s">
        <v>109</v>
      </c>
      <c r="T24" s="12" t="s">
        <v>108</v>
      </c>
      <c r="U24" s="8" t="s">
        <v>70</v>
      </c>
      <c r="V24" s="9">
        <f t="shared" si="0"/>
        <v>45930</v>
      </c>
      <c r="W24" s="6" t="s">
        <v>71</v>
      </c>
    </row>
    <row r="25" spans="1:23" s="14" customFormat="1" ht="54.75" customHeight="1" x14ac:dyDescent="0.25"/>
    <row r="26" spans="1:23" s="14" customFormat="1" ht="54.75" customHeight="1" x14ac:dyDescent="0.25"/>
    <row r="27" spans="1:23" s="14" customFormat="1" ht="54.75" customHeight="1" x14ac:dyDescent="0.25"/>
    <row r="28" spans="1:23" s="14" customFormat="1" ht="54.75" customHeight="1" x14ac:dyDescent="0.25"/>
    <row r="29" spans="1:23" s="14" customFormat="1" ht="54.75" customHeight="1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I8:I24" xr:uid="{00000000-0002-0000-0000-000001000000}">
      <formula1>Hidden_28</formula1>
    </dataValidation>
    <dataValidation type="list" allowBlank="1" showErrorMessage="1" sqref="D8:D24" xr:uid="{E40EDC73-1FDF-4AC5-A6DB-E9675562150B}">
      <formula1>Hidden_13</formula1>
    </dataValidation>
  </dataValidations>
  <hyperlinks>
    <hyperlink ref="T10:T28" r:id="rId1" display="https://transparencia.tijuana.gob.mx/Archivos/Hipervinculos/382-2025931028245-12025211.pdf" xr:uid="{983996D3-FAF9-4A6E-8BF4-4DB3AF2B42CE}"/>
    <hyperlink ref="T8:T16" r:id="rId2" display="https://transparencia.tijuana.gob.mx/Archivos/Hipervinculos/382-2025931028245-12025211.pdf" xr:uid="{DB02320C-3E2C-4C0A-AF9E-0085A8A5B67B}"/>
    <hyperlink ref="T11" r:id="rId3" xr:uid="{5E18AE93-D13D-429D-9AA4-DF386F9855C9}"/>
    <hyperlink ref="T18" r:id="rId4" xr:uid="{7FA67837-1585-40C9-B4BA-043196064989}"/>
    <hyperlink ref="T12" r:id="rId5" xr:uid="{D7AE499E-8B9D-4620-9180-6254F30E6939}"/>
    <hyperlink ref="K8" r:id="rId6" xr:uid="{034EEBE1-4C20-466D-B630-37E2332D5986}"/>
    <hyperlink ref="K11" r:id="rId7" xr:uid="{FF754E5A-E203-42B3-9251-A05D4EFA05B2}"/>
    <hyperlink ref="K13" r:id="rId8" xr:uid="{589F7A01-F1FA-4685-8DED-2C88ADCF2979}"/>
    <hyperlink ref="K10" r:id="rId9" xr:uid="{9220BAC9-C3F0-472E-85EB-0DBED96EE3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2024-05-29T18:54:18Z</dcterms:created>
  <dcterms:modified xsi:type="dcterms:W3CDTF">2025-12-02T22:43:51Z</dcterms:modified>
</cp:coreProperties>
</file>