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941822B1-1EA5-4218-BA5E-AEC41C5CD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</calcChain>
</file>

<file path=xl/sharedStrings.xml><?xml version="1.0" encoding="utf-8"?>
<sst xmlns="http://schemas.openxmlformats.org/spreadsheetml/2006/main" count="249" uniqueCount="162">
  <si>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</si>
  <si>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</si>
  <si>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</si>
  <si>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</si>
  <si>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</si>
  <si>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</si>
  <si>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</si>
  <si>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</si>
  <si>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</si>
  <si>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</si>
  <si>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</si>
  <si>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</si>
  <si>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</si>
  <si>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</si>
  <si>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</si>
  <si>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</si>
  <si>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</si>
  <si>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</si>
  <si>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</si>
  <si>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</si>
  <si>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</si>
  <si>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</si>
  <si>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</si>
  <si>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</si>
  <si>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</si>
  <si>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</si>
  <si>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</si>
  <si>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</si>
  <si>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</si>
  <si>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</si>
  <si>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</si>
  <si>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</si>
  <si>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</si>
  <si>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</si>
  <si>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</si>
  <si>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</si>
  <si>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</si>
  <si>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</si>
  <si>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</si>
  <si>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</si>
  <si>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</si>
  <si>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</si>
  <si>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</si>
  <si>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</si>
  <si>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</si>
  <si>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</si>
  <si>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</si>
  <si>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</si>
  <si>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</si>
  <si>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</si>
  <si>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</si>
  <si>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</si>
  <si>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</si>
  <si>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</si>
  <si>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</si>
  <si>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</si>
  <si>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</si>
  <si>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</si>
  <si>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</si>
  <si>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</si>
  <si>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</si>
  <si>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</si>
  <si>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</si>
  <si>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</si>
  <si>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</si>
  <si>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</si>
  <si>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</si>
  <si>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</si>
  <si>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</si>
  <si>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Camara de Diputados, H Congreso de la Union</t>
  </si>
  <si>
    <t>Constitución Política Del Estado Libre y Soberano De Baja California</t>
  </si>
  <si>
    <t>H. Congreso de Estado de B.C.</t>
  </si>
  <si>
    <t>Ley General De Contabilidad Gubernamental</t>
  </si>
  <si>
    <t>Ley General de Responsabilidades Administrativas</t>
  </si>
  <si>
    <t>Ley General de Movilidad y Seguridad Vial</t>
  </si>
  <si>
    <t>https://www.diputados.gob.mx/LeyesBiblio/pdf/LGMSV.pdf</t>
  </si>
  <si>
    <t>Ley Federal De Transparencia Y Acceso A La Información Pública</t>
  </si>
  <si>
    <t>Ley Federal Del Trabajo</t>
  </si>
  <si>
    <t>Ley de Movilidad Sustentable y Transporte del Estado de Baja California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</si>
  <si>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</si>
  <si>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</si>
  <si>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</si>
  <si>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Responsabilidades Administrativas Del Estado De Baja California</t>
  </si>
  <si>
    <t>Ley De Fiscalización Y Rendición De Cuentas Del Estado De Baja California Y Sus Municipios</t>
  </si>
  <si>
    <t>Ley Del Régimen Municipal Para El Estado De Baja California</t>
  </si>
  <si>
    <t>Ley General de Transporte Público del Estado de Baja California</t>
  </si>
  <si>
    <t>Reglamento De Las Entidades Paramunicipales Del Municipio De Tijuana, Baja California</t>
  </si>
  <si>
    <t>Consejería Jurídica Ayuntamiento de Tijuana</t>
  </si>
  <si>
    <t>Reglamento De Adquisiciones, Contratación De Servicios Y Arrendamientos Para El Municipio De Tijuana, Baja California</t>
  </si>
  <si>
    <t>Reglamento De Bienes Y Servicios Del Municipio De Tijuana Baja California.</t>
  </si>
  <si>
    <t>Reglamento de la Administración Pública Municipal del Ayuntamiento de Tijuana</t>
  </si>
  <si>
    <t>Reglamento de Transporte Público para el Municipio de Tijuana, B.C.</t>
  </si>
  <si>
    <t>Reglamento Interno del  Organismo Municipal para la operación del Sistema de Transporte Masivo Urbano de Pasajeros de Tijuana B.C.</t>
  </si>
  <si>
    <t>NTP-01 Compras directas por medio del fondo fijo de caja chica de las Entidades Paramunicipales</t>
  </si>
  <si>
    <t>08/02/2016</t>
  </si>
  <si>
    <t>NTP-03. Pago de servicios de agua, luz y teléfono en las Entidades Paramunicipales</t>
  </si>
  <si>
    <t>22/05/2017</t>
  </si>
  <si>
    <t>NTP-06. Guarda de vehículos propiedad de las
Entidades Paramunicipales y su uso en horas inhábiles</t>
  </si>
  <si>
    <t>19/01/2018</t>
  </si>
  <si>
    <t>NTP-07. Control de vales de gastos por comprobar en las Entidades Paramunicipales</t>
  </si>
  <si>
    <t>13/09/2016</t>
  </si>
  <si>
    <t>NTP-09. Mantenimiento correctivo de vehículos,
maquinaria y equipo de las Entidades Paramunicipales</t>
  </si>
  <si>
    <t>28/10/2011</t>
  </si>
  <si>
    <t>NTP-13. Contrato de Comodato de las
 Entidades Paramunicipales</t>
  </si>
  <si>
    <t>03/08/2017</t>
  </si>
  <si>
    <t>NTP-14. Baja de Bienes Muebles de Activo Fijo de las Entidades Paramunicipales</t>
  </si>
  <si>
    <t>02/12/2015</t>
  </si>
  <si>
    <t>NTP-20. Prestación de Servicios Médicos a Empleados
No sindicalizados de las Entidades Paramunicipales y Fideicomisos
de la Administración Pública del Municipio de Tijuana, B.C</t>
  </si>
  <si>
    <t>09/10/2015</t>
  </si>
  <si>
    <t>NTP-21. Contratación de Personal por Honorarios Asimilables a Salarios en las Entidades Paramunicipales</t>
  </si>
  <si>
    <t>11/02/2019</t>
  </si>
  <si>
    <t>NTP-24	Que Regula las Comisiones Oficiales, Viáticos, Hospedaje y demás Gastos Derivados de los mismos</t>
  </si>
  <si>
    <t>https://www.congresobc.gob.mx/Documentos/ProcesoParlamentario/Leyes/TOMO_I/20240126_CONSTBC.PDF</t>
  </si>
  <si>
    <t>https://www.diputados.gob.mx/LeyesBiblio/pdf/LFT.pdf</t>
  </si>
  <si>
    <t>https://www.congresobc.gob.mx/Documentos/ProcesoParlamentario/Leyes/TOMO_VII/20240216_LEYMOVILIDAD.PDF</t>
  </si>
  <si>
    <t>https://www.congresobc.gob.mx/Documentos/ProcesoParlamentario/Leyes/TOMO_I/20240308_LEYSERCI.PDF</t>
  </si>
  <si>
    <t>https://www.congresobc.gob.mx/Documentos/ProcesoParlamentario/Leyes/TOMO_II/20231201_LEYGASTOPUBLICO.PDF</t>
  </si>
  <si>
    <t>https://www.congresobc.gob.mx/Documentos/ProcesoParlamentario/Leyes/TOMO_I/20231106_LEYRESPADMTRA.PDF</t>
  </si>
  <si>
    <t>https://www.congresobc.gob.mx/Documentos/ProcesoParlamentario/Leyes/TOMO_II/20240209_LEYFISRENCUE-2.PDF</t>
  </si>
  <si>
    <t>https://www.tijuana.gob.mx/normatividad/documentos/Reglamentos/RM_TransportePublico_TJ-BC_03042020.pdf</t>
  </si>
  <si>
    <t>https://www.tijuana.gob.mx/normatividad/documentos/Reglamentos/40_202351092159633_wp.pdf</t>
  </si>
  <si>
    <t>https://www.congresobc.gob.mx/Documentos/ProcesoParlamentario/Leyes/TOMO_I/20230719_LEYREGIMENMPAL.PDF</t>
  </si>
  <si>
    <t>https://www.diputados.gob.mx/LeyesBiblio/pdf/LGCG.pdf</t>
  </si>
  <si>
    <t>https://www.diputados.gob.mx/LeyesBiblio/pdf/LGRA.pdf</t>
  </si>
  <si>
    <t>https://www.itaipbc.org.mx/files/MarcoNormativo/Leyes/Ley-de-transparencia-baja-california-Reformada.pdf</t>
  </si>
  <si>
    <t>https://www.tijuana.gob.mx/normatividad/documentos/Reglamentos/40_20250117093134423_wp.pdf</t>
  </si>
  <si>
    <t>Declaración Universal de Derechos Humanos</t>
  </si>
  <si>
    <t>10/12/1948</t>
  </si>
  <si>
    <t>http://www.ordenjuridico.gob.mx/TratInt/Derechos%20Humanos/INST%2000.pdf</t>
  </si>
  <si>
    <t>Subdireccion Administrativa</t>
  </si>
  <si>
    <t>Convención Americana Sobre Derechos Humanos (Pacto de San Jose de Costa Rica)</t>
  </si>
  <si>
    <t>07/05/1981</t>
  </si>
  <si>
    <t>http://www.ordenjuridico.gob.mx/TratInt/Derechos%20Humanos/D1BIS.pdf</t>
  </si>
  <si>
    <t>Convención Americana sobre Derechos Humanos</t>
  </si>
  <si>
    <t>http://legislacion.scjn.gob.mx/Buscador/Paginas/wfArticuladoFast.aspx?q=zmlkJ/89AXJJKRY4OR4AdEzdmW1tHAwuTuYce6m0WUG2N0wCl7M5+0eQ0Nqw5uVhdQ+5yLeSz7iW1My9Y3wdBQ==</t>
  </si>
  <si>
    <t>Pacto Internacional de Derechos Economicos, Sociales y Culturales</t>
  </si>
  <si>
    <t>12/05/1981</t>
  </si>
  <si>
    <t>Convención contra la Tortura y otros Tratos o Penas Crueles Inhumanos y Degradantes</t>
  </si>
  <si>
    <t>03/05/2002</t>
  </si>
  <si>
    <t>http://legislacion.scjn.gob.mx/Buscador/Paginas/wfArticuladoFast.aspx?q=CB4dgiYBzZhhA5+ZhJducEbBFlfz7Ej0EOIA3dqqvWZCTBKtxI6tVsCxDO+ZuDSQegSXuiqQlbT0P2L1tW0M/w==</t>
  </si>
  <si>
    <t>Pacto Internacional de Derechos Civiles y Politicos</t>
  </si>
  <si>
    <t>22/06/1981</t>
  </si>
  <si>
    <t>http://www.ordenjuridico.gob.mx/TratInt/Derechos%20Humanos/D47.pdf</t>
  </si>
  <si>
    <t>No se cuenta con la otra normativa solicitada en los Lineamientos Tecnicos Generales.</t>
  </si>
  <si>
    <t>https://www.tijuana.gob.mx/normatividad/documentos/Reglamentos/40_20251002111810834_wp.pdf</t>
  </si>
  <si>
    <t>https://transparencia.tijuana.gob.mx/Archivos/Hipervinculos/220-20202491257408-1201941.pdf</t>
  </si>
  <si>
    <t>https://www.diputados.gob.mx/LeyesBiblio/pdf/LGTAIP.pdf</t>
  </si>
  <si>
    <t>https://www.ohchr.org/sites/default/files/cescr_SP.pdf</t>
  </si>
  <si>
    <t>https://www.tijuana.gob.mx/normatividad/documentos/Reglamentos/40_20251121133204397_wp.pdf</t>
  </si>
  <si>
    <t>https://www.tijuana.gob.mx/normatividad/documentos/Reglamentos/40_20260319121650463_wp.pdf</t>
  </si>
  <si>
    <t>Reglamento Interno de la Secretaría de Gobierno Municipal de Tijuana Baja California</t>
  </si>
  <si>
    <t>https://www.tijuana.gob.mx/normatividad/documentos/Reglamentos/40_20260319121932995_wp.pdf</t>
  </si>
  <si>
    <t>https://www.sindicatura.gob.mx/src/assets/docs/normas%20paramunicipales/NTP-01.pdf</t>
  </si>
  <si>
    <t>https://www.sindicatura.gob.mx/src/assets/docs/normas%20paramunicipales/NTP-03.pdf</t>
  </si>
  <si>
    <t>https://www.sindicatura.gob.mx/src/assets/docs/normas%20paramunicipales/NTP-06.pdf</t>
  </si>
  <si>
    <t>https://www.sindicatura.gob.mx/src/assets/docs/normas%20paramunicipales/NTP-07.pdf</t>
  </si>
  <si>
    <t>https://www.sindicatura.gob.mx/src/assets/docs/normas%20paramunicipales/NTP-09.pdf</t>
  </si>
  <si>
    <t>https://www.sindicatura.gob.mx/src/assets/docs/normas%20paramunicipales/NTP-13.pdf</t>
  </si>
  <si>
    <t>https://www.sindicatura.gob.mx/src/assets/docs/normas%20paramunicipales/NTP-14.pdf</t>
  </si>
  <si>
    <t>https://www.sindicatura.gob.mx/src/assets/docs/normas%20paramunicipales/NTP-20.pdf</t>
  </si>
  <si>
    <t>https://www.sindicatura.gob.mx/src/assets/docs/normas%20paramunicipales/NTP-21.pdf</t>
  </si>
  <si>
    <t>https://www.sindicatura.gob.mx/src/assets/docs/normas%20paramunicipales/NTP-24.pdf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</si>
</sst>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Amasis MT Pro"/>
      <family val="1"/>
    </font>
    <font>
      <u/>
      <sz val="11"/>
      <color theme="10"/>
      <name val="Amasis MT Pro"/>
      <family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2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2" xfId="5" applyFont="1" applyBorder="1" applyAlignment="1">
      <alignment horizontal="center" vertical="center" wrapText="1"/>
    </xf>
    <xf numFmtId="0" fontId="4" fillId="3" borderId="2" xfId="3" applyBorder="1" applyAlignment="1">
      <alignment horizontal="center" vertical="center" wrapText="1"/>
    </xf>
    <xf numFmtId="0" fontId="6" fillId="6" borderId="2" xfId="5" applyFont="1" applyFill="1" applyBorder="1" applyAlignment="1">
      <alignment horizontal="center" vertical="center" wrapText="1"/>
    </xf>
    <xf numFmtId="0" fontId="4" fillId="6" borderId="2" xfId="3" applyFill="1" applyBorder="1" applyAlignment="1">
      <alignment horizontal="center" vertical="center" wrapText="1"/>
    </xf>
    <xf numFmtId="0" fontId="4" fillId="7" borderId="2" xfId="3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4" borderId="1" xfId="0" applyFont="1" applyFill="1" applyBorder="1"/>
    <xf numFmtId="0" fontId="2" fillId="0" borderId="2" xfId="0" applyFont="1" applyBorder="1" applyAlignment="1">
      <alignment horizontal="center" wrapText="1"/>
    </xf>
    <xf numFmtId="0" fontId="4" fillId="3" borderId="2" xfId="3" applyFill="1" applyBorder="1" applyAlignment="1">
      <alignment horizontal="center" vertical="center" wrapText="1"/>
    </xf>
    <xf numFmtId="0" fontId="2" fillId="3" borderId="3" xfId="5" applyFont="1" applyBorder="1" applyAlignment="1">
      <alignment horizontal="center" vertical="center" wrapText="1"/>
    </xf>
    <xf numFmtId="14" fontId="2" fillId="5" borderId="4" xfId="5" applyNumberFormat="1" applyFont="1" applyFill="1" applyBorder="1" applyAlignment="1">
      <alignment horizontal="center" vertical="center" wrapText="1"/>
    </xf>
    <xf numFmtId="14" fontId="2" fillId="3" borderId="2" xfId="5" applyNumberFormat="1" applyFont="1" applyBorder="1" applyAlignment="1">
      <alignment horizontal="center" vertical="center" wrapText="1"/>
    </xf>
    <xf numFmtId="0" fontId="2" fillId="3" borderId="2" xfId="5" applyFont="1" applyBorder="1" applyAlignment="1">
      <alignment horizontal="center" vertical="center" wrapText="1"/>
    </xf>
    <xf numFmtId="0" fontId="0" fillId="0" borderId="2" xfId="0" applyBorder="1"/>
    <xf numFmtId="14" fontId="2" fillId="3" borderId="4" xfId="5" applyNumberFormat="1" applyFont="1" applyBorder="1" applyAlignment="1">
      <alignment horizontal="center" vertical="center" wrapText="1"/>
    </xf>
    <xf numFmtId="14" fontId="2" fillId="6" borderId="4" xfId="5" applyNumberFormat="1" applyFont="1" applyFill="1" applyBorder="1" applyAlignment="1">
      <alignment horizontal="center" vertical="center" wrapText="1"/>
    </xf>
    <xf numFmtId="14" fontId="2" fillId="6" borderId="2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6" borderId="2" xfId="5" applyFont="1" applyFill="1" applyBorder="1" applyAlignment="1">
      <alignment horizontal="center" vertical="center" wrapText="1"/>
    </xf>
  </cellXfs>
  <cellStyles count="9">
    <cellStyle name="Hipervínculo" xfId="3" builtinId="8"/>
    <cellStyle name="Normal" xfId="0" builtinId="0"/>
    <cellStyle name="Normal 2" xfId="2" xr:uid="{5E2EDAAA-95C7-40A7-ACB4-2CADB0C8027E}"/>
    <cellStyle name="Normal 3" xfId="4" xr:uid="{BE2969D5-DEC2-464D-ABF7-E662A1F88949}"/>
    <cellStyle name="Normal 4" xfId="5" xr:uid="{2448B9EA-7DC5-4C0C-B3AE-0F9BA5745DE3}"/>
    <cellStyle name="Normal 5" xfId="1" xr:uid="{49F224E8-74FF-48AB-AA57-2BB7B2D3031F}"/>
    <cellStyle name="Normal 6" xfId="6" xr:uid="{EA6E2E03-EE9E-4971-9611-91D32E796D7D}"/>
    <cellStyle name="Normal 7" xfId="7" xr:uid="{0CFA4F8A-A86F-476B-AA27-0FE93CE6A401}"/>
    <cellStyle name="Normal 8" xfId="8" xr:uid="{32CEEE29-8C3D-44E1-B92C-B94EEA32D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bc.gob.mx/Documentos/ProcesoParlamentario/Leyes/TOMO_I/20230719_LEYREGIMENMPAL.PDF" TargetMode="External"/><Relationship Id="rId18" Type="http://schemas.openxmlformats.org/officeDocument/2006/relationships/hyperlink" Target="http://legislacion.scjn.gob.mx/Buscador/Paginas/wfArticuladoFast.aspx?q=CB4dgiYBzZhhA5+ZhJducEbBFlfz7Ej0EOIA3dqqvWZCTBKtxI6tVsCxDO+ZuDSQegSXuiqQlbT0P2L1tW0M/w==" TargetMode="External"/><Relationship Id="rId26" Type="http://schemas.openxmlformats.org/officeDocument/2006/relationships/hyperlink" Target="https://www.tijuana.gob.mx/normatividad/documentos/Reglamentos/40_20251121133204397_wp.pdf" TargetMode="External"/><Relationship Id="rId21" Type="http://schemas.openxmlformats.org/officeDocument/2006/relationships/hyperlink" Target="http://www.ordenjuridico.gob.mx/TratInt/Derechos%20Humanos/INST%2000.pdf" TargetMode="External"/><Relationship Id="rId34" Type="http://schemas.openxmlformats.org/officeDocument/2006/relationships/hyperlink" Target="https://www.sindicatura.gob.mx/src/assets/docs/normas%20paramunicipales/NTP-13.pdf" TargetMode="External"/><Relationship Id="rId7" Type="http://schemas.openxmlformats.org/officeDocument/2006/relationships/hyperlink" Target="https://www.tijuana.gob.mx/normatividad/documentos/Reglamentos/RM_TransportePublico_TJ-BC_03042020.pdf" TargetMode="External"/><Relationship Id="rId12" Type="http://schemas.openxmlformats.org/officeDocument/2006/relationships/hyperlink" Target="https://www.congresobc.gob.mx/Documentos/ProcesoParlamentario/Leyes/TOMO_II/20240209_LEYFISRENCUE-2.PDF" TargetMode="External"/><Relationship Id="rId17" Type="http://schemas.openxmlformats.org/officeDocument/2006/relationships/hyperlink" Target="http://www.ordenjuridico.gob.mx/TratInt/Derechos%20Humanos/D47.pdf" TargetMode="External"/><Relationship Id="rId25" Type="http://schemas.openxmlformats.org/officeDocument/2006/relationships/hyperlink" Target="https://www.ohchr.org/sites/default/files/cescr_SP.pdf" TargetMode="External"/><Relationship Id="rId33" Type="http://schemas.openxmlformats.org/officeDocument/2006/relationships/hyperlink" Target="https://www.sindicatura.gob.mx/src/assets/docs/normas%20paramunicipales/NTP-09.pdf" TargetMode="External"/><Relationship Id="rId38" Type="http://schemas.openxmlformats.org/officeDocument/2006/relationships/hyperlink" Target="https://www.sindicatura.gob.mx/src/assets/docs/normas%20paramunicipales/NTP-24.pdf" TargetMode="External"/><Relationship Id="rId2" Type="http://schemas.openxmlformats.org/officeDocument/2006/relationships/hyperlink" Target="https://www.congresobc.gob.mx/Documentos/ProcesoParlamentario/Leyes/TOMO_I/20240308_LEYSERCI.PDF" TargetMode="External"/><Relationship Id="rId16" Type="http://schemas.openxmlformats.org/officeDocument/2006/relationships/hyperlink" Target="https://www.tijuana.gob.mx/normatividad/documentos/Reglamentos/40_20250117093134423_wp.pdf" TargetMode="External"/><Relationship Id="rId20" Type="http://schemas.openxmlformats.org/officeDocument/2006/relationships/hyperlink" Target="http://www.ordenjuridico.gob.mx/TratInt/Derechos%20Humanos/D1BIS.pdf" TargetMode="External"/><Relationship Id="rId29" Type="http://schemas.openxmlformats.org/officeDocument/2006/relationships/hyperlink" Target="https://www.sindicatura.gob.mx/src/assets/docs/normas%20paramunicipales/NTP-01.pdf" TargetMode="External"/><Relationship Id="rId1" Type="http://schemas.openxmlformats.org/officeDocument/2006/relationships/hyperlink" Target="https://www.tijuana.gob.mx/normatividad/documentos/Reglamentos/40_202351092159633_wp.pdf" TargetMode="External"/><Relationship Id="rId6" Type="http://schemas.openxmlformats.org/officeDocument/2006/relationships/hyperlink" Target="https://www.congresobc.gob.mx/Documentos/ProcesoParlamentario/Leyes/TOMO_II/20231201_LEYGASTOPUBLICO.PDF" TargetMode="External"/><Relationship Id="rId11" Type="http://schemas.openxmlformats.org/officeDocument/2006/relationships/hyperlink" Target="https://www.congresobc.gob.mx/Documentos/ProcesoParlamentario/Leyes/TOMO_I/20231106_LEYRESPADMTRA.PDF" TargetMode="External"/><Relationship Id="rId24" Type="http://schemas.openxmlformats.org/officeDocument/2006/relationships/hyperlink" Target="https://www.diputados.gob.mx/LeyesBiblio/pdf/LGTAIP.pdf" TargetMode="External"/><Relationship Id="rId32" Type="http://schemas.openxmlformats.org/officeDocument/2006/relationships/hyperlink" Target="https://www.sindicatura.gob.mx/src/assets/docs/normas%20paramunicipales/NTP-07.pdf" TargetMode="External"/><Relationship Id="rId37" Type="http://schemas.openxmlformats.org/officeDocument/2006/relationships/hyperlink" Target="https://www.sindicatura.gob.mx/src/assets/docs/normas%20paramunicipales/NTP-21.pdf" TargetMode="External"/><Relationship Id="rId5" Type="http://schemas.openxmlformats.org/officeDocument/2006/relationships/hyperlink" Target="https://www.diputados.gob.mx/LeyesBiblio/pdf/LGCG.pdf" TargetMode="External"/><Relationship Id="rId15" Type="http://schemas.openxmlformats.org/officeDocument/2006/relationships/hyperlink" Target="https://www.itaipbc.org.mx/files/MarcoNormativo/Leyes/Ley-de-transparencia-baja-california-Reformada.pdf" TargetMode="External"/><Relationship Id="rId23" Type="http://schemas.openxmlformats.org/officeDocument/2006/relationships/hyperlink" Target="https://transparencia.tijuana.gob.mx/Archivos/Hipervinculos/220-20202491257408-1201941.pdf" TargetMode="External"/><Relationship Id="rId28" Type="http://schemas.openxmlformats.org/officeDocument/2006/relationships/hyperlink" Target="https://www.tijuana.gob.mx/normatividad/documentos/Reglamentos/40_20260319121650463_wp.pdf" TargetMode="External"/><Relationship Id="rId36" Type="http://schemas.openxmlformats.org/officeDocument/2006/relationships/hyperlink" Target="https://www.sindicatura.gob.mx/src/assets/docs/normas%20paramunicipales/NTP-20.pdf" TargetMode="External"/><Relationship Id="rId10" Type="http://schemas.openxmlformats.org/officeDocument/2006/relationships/hyperlink" Target="https://www.diputados.gob.mx/LeyesBiblio/pdf/LGRA.pdf" TargetMode="External"/><Relationship Id="rId19" Type="http://schemas.openxmlformats.org/officeDocument/2006/relationships/hyperlink" Target="http://legislacion.scjn.gob.mx/Buscador/Paginas/wfArticuladoFast.aspx?q=zmlkJ/89AXJJKRY4OR4AdEzdmW1tHAwuTuYce6m0WUG2N0wCl7M5+0eQ0Nqw5uVhdQ+5yLeSz7iW1My9Y3wdBQ==" TargetMode="External"/><Relationship Id="rId31" Type="http://schemas.openxmlformats.org/officeDocument/2006/relationships/hyperlink" Target="https://www.sindicatura.gob.mx/src/assets/docs/normas%20paramunicipales/NTP-06.pdf" TargetMode="External"/><Relationship Id="rId4" Type="http://schemas.openxmlformats.org/officeDocument/2006/relationships/hyperlink" Target="https://www.congresobc.gob.mx/Documentos/ProcesoParlamentario/Leyes/TOMO_I/20240126_CONSTBC.PDF" TargetMode="External"/><Relationship Id="rId9" Type="http://schemas.openxmlformats.org/officeDocument/2006/relationships/hyperlink" Target="https://www.congresobc.gob.mx/Documentos/ProcesoParlamentario/Leyes/TOMO_VII/20240216_LEYMOVILIDAD.PDF" TargetMode="External"/><Relationship Id="rId14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s://www.tijuana.gob.mx/normatividad/documentos/Reglamentos/40_20260319121932995_wp.pdf" TargetMode="External"/><Relationship Id="rId27" Type="http://schemas.openxmlformats.org/officeDocument/2006/relationships/hyperlink" Target="https://www.tijuana.gob.mx/normatividad/documentos/Reglamentos/40_20251002111810834_wp.pdf" TargetMode="External"/><Relationship Id="rId30" Type="http://schemas.openxmlformats.org/officeDocument/2006/relationships/hyperlink" Target="https://www.sindicatura.gob.mx/src/assets/docs/normas%20paramunicipales/NTP-03.pdf" TargetMode="External"/><Relationship Id="rId35" Type="http://schemas.openxmlformats.org/officeDocument/2006/relationships/hyperlink" Target="https://www.sindicatura.gob.mx/src/assets/docs/normas%20paramunicipales/NTP-14.pdf" TargetMode="External"/><Relationship Id="rId8" Type="http://schemas.openxmlformats.org/officeDocument/2006/relationships/hyperlink" Target="https://www.diputados.gob.mx/LeyesBiblio/pdf/LGMSV.pdf" TargetMode="External"/><Relationship Id="rId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D36" zoomScale="80" zoomScaleNormal="80" workbookViewId="0">
      <selection activeCell="K38" sqref="K3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285156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45" x14ac:dyDescent="0.25">
      <c r="A8" s="8">
        <v>2026</v>
      </c>
      <c r="B8" s="9">
        <v>46023</v>
      </c>
      <c r="C8" s="9">
        <v>46112</v>
      </c>
      <c r="D8" s="10" t="s">
        <v>38</v>
      </c>
      <c r="E8" s="10" t="s">
        <v>126</v>
      </c>
      <c r="F8" s="9">
        <v>17877</v>
      </c>
      <c r="G8" s="11" t="s">
        <v>127</v>
      </c>
      <c r="H8" s="12" t="s">
        <v>128</v>
      </c>
      <c r="I8" s="10" t="s">
        <v>129</v>
      </c>
      <c r="J8" s="9">
        <v>46135</v>
      </c>
      <c r="K8" s="18"/>
    </row>
    <row r="9" spans="1:11" s="7" customFormat="1" ht="45" x14ac:dyDescent="0.25">
      <c r="A9" s="8">
        <f>A8</f>
        <v>2026</v>
      </c>
      <c r="B9" s="9">
        <f>B8</f>
        <v>46023</v>
      </c>
      <c r="C9" s="9">
        <f>C8</f>
        <v>46112</v>
      </c>
      <c r="D9" s="10" t="s">
        <v>38</v>
      </c>
      <c r="E9" s="8" t="s">
        <v>130</v>
      </c>
      <c r="F9" s="9">
        <v>25529</v>
      </c>
      <c r="G9" s="11" t="s">
        <v>131</v>
      </c>
      <c r="H9" s="12" t="s">
        <v>132</v>
      </c>
      <c r="I9" s="10" t="s">
        <v>129</v>
      </c>
      <c r="J9" s="13">
        <f>J8</f>
        <v>46135</v>
      </c>
      <c r="K9" s="18"/>
    </row>
    <row r="10" spans="1:11" s="7" customFormat="1" ht="90" x14ac:dyDescent="0.25">
      <c r="A10" s="8">
        <f t="shared" ref="A10:C25" si="0">A9</f>
        <v>2026</v>
      </c>
      <c r="B10" s="9">
        <f t="shared" si="0"/>
        <v>46023</v>
      </c>
      <c r="C10" s="9">
        <f t="shared" si="0"/>
        <v>46112</v>
      </c>
      <c r="D10" s="10" t="s">
        <v>38</v>
      </c>
      <c r="E10" s="8" t="s">
        <v>133</v>
      </c>
      <c r="F10" s="9">
        <v>29713</v>
      </c>
      <c r="G10" s="11" t="s">
        <v>131</v>
      </c>
      <c r="H10" s="12" t="s">
        <v>134</v>
      </c>
      <c r="I10" s="10" t="s">
        <v>129</v>
      </c>
      <c r="J10" s="13">
        <f t="shared" ref="J10:J45" si="1">J9</f>
        <v>46135</v>
      </c>
      <c r="K10" s="18"/>
    </row>
    <row r="11" spans="1:11" s="7" customFormat="1" ht="30" x14ac:dyDescent="0.25">
      <c r="A11" s="8">
        <f t="shared" si="0"/>
        <v>2026</v>
      </c>
      <c r="B11" s="9">
        <f t="shared" si="0"/>
        <v>46023</v>
      </c>
      <c r="C11" s="9">
        <f t="shared" si="0"/>
        <v>46112</v>
      </c>
      <c r="D11" s="10" t="s">
        <v>38</v>
      </c>
      <c r="E11" s="8" t="s">
        <v>135</v>
      </c>
      <c r="F11" s="9">
        <v>27762</v>
      </c>
      <c r="G11" s="11" t="s">
        <v>136</v>
      </c>
      <c r="H11" s="19" t="s">
        <v>147</v>
      </c>
      <c r="I11" s="10" t="s">
        <v>129</v>
      </c>
      <c r="J11" s="13">
        <f t="shared" si="1"/>
        <v>46135</v>
      </c>
      <c r="K11" s="18"/>
    </row>
    <row r="12" spans="1:11" s="7" customFormat="1" ht="90" x14ac:dyDescent="0.25">
      <c r="A12" s="8">
        <f t="shared" si="0"/>
        <v>2026</v>
      </c>
      <c r="B12" s="9">
        <f t="shared" si="0"/>
        <v>46023</v>
      </c>
      <c r="C12" s="9">
        <f t="shared" si="0"/>
        <v>46112</v>
      </c>
      <c r="D12" s="10" t="s">
        <v>38</v>
      </c>
      <c r="E12" s="8" t="s">
        <v>137</v>
      </c>
      <c r="F12" s="11" t="s">
        <v>138</v>
      </c>
      <c r="G12" s="9">
        <v>37379</v>
      </c>
      <c r="H12" s="12" t="s">
        <v>139</v>
      </c>
      <c r="I12" s="10" t="s">
        <v>129</v>
      </c>
      <c r="J12" s="13">
        <f t="shared" si="1"/>
        <v>46135</v>
      </c>
      <c r="K12" s="18"/>
    </row>
    <row r="13" spans="1:11" s="7" customFormat="1" ht="45" x14ac:dyDescent="0.25">
      <c r="A13" s="8">
        <f t="shared" si="0"/>
        <v>2026</v>
      </c>
      <c r="B13" s="9">
        <f t="shared" si="0"/>
        <v>46023</v>
      </c>
      <c r="C13" s="9">
        <f t="shared" si="0"/>
        <v>46112</v>
      </c>
      <c r="D13" s="10" t="s">
        <v>38</v>
      </c>
      <c r="E13" s="8" t="s">
        <v>140</v>
      </c>
      <c r="F13" s="9">
        <v>29726</v>
      </c>
      <c r="G13" s="11" t="s">
        <v>141</v>
      </c>
      <c r="H13" s="12" t="s">
        <v>142</v>
      </c>
      <c r="I13" s="10" t="s">
        <v>129</v>
      </c>
      <c r="J13" s="13">
        <f t="shared" si="1"/>
        <v>46135</v>
      </c>
      <c r="K13" s="18"/>
    </row>
    <row r="14" spans="1:11" ht="30" x14ac:dyDescent="0.25">
      <c r="A14" s="8">
        <f t="shared" si="0"/>
        <v>2026</v>
      </c>
      <c r="B14" s="9">
        <f t="shared" si="0"/>
        <v>46023</v>
      </c>
      <c r="C14" s="9">
        <f t="shared" si="0"/>
        <v>46112</v>
      </c>
      <c r="D14" s="20" t="s">
        <v>37</v>
      </c>
      <c r="E14" s="2" t="s">
        <v>67</v>
      </c>
      <c r="F14" s="21">
        <v>6246</v>
      </c>
      <c r="G14" s="22">
        <v>45945</v>
      </c>
      <c r="H14" s="3" t="s">
        <v>68</v>
      </c>
      <c r="I14" s="23" t="s">
        <v>69</v>
      </c>
      <c r="J14" s="13">
        <f t="shared" si="1"/>
        <v>46135</v>
      </c>
      <c r="K14" s="24"/>
    </row>
    <row r="15" spans="1:11" ht="60" x14ac:dyDescent="0.25">
      <c r="A15" s="8">
        <f t="shared" si="0"/>
        <v>2026</v>
      </c>
      <c r="B15" s="9">
        <f t="shared" si="0"/>
        <v>46023</v>
      </c>
      <c r="C15" s="9">
        <f t="shared" si="0"/>
        <v>46112</v>
      </c>
      <c r="D15" s="20" t="s">
        <v>39</v>
      </c>
      <c r="E15" s="2" t="s">
        <v>70</v>
      </c>
      <c r="F15" s="25">
        <v>19587</v>
      </c>
      <c r="G15" s="22">
        <v>45317</v>
      </c>
      <c r="H15" s="3" t="s">
        <v>112</v>
      </c>
      <c r="I15" s="23" t="s">
        <v>71</v>
      </c>
      <c r="J15" s="13">
        <f t="shared" si="1"/>
        <v>46135</v>
      </c>
      <c r="K15" s="24"/>
    </row>
    <row r="16" spans="1:11" ht="45" customHeight="1" x14ac:dyDescent="0.25">
      <c r="A16" s="8">
        <f t="shared" si="0"/>
        <v>2026</v>
      </c>
      <c r="B16" s="9">
        <f t="shared" si="0"/>
        <v>46023</v>
      </c>
      <c r="C16" s="9">
        <f t="shared" si="0"/>
        <v>46112</v>
      </c>
      <c r="D16" s="20" t="s">
        <v>41</v>
      </c>
      <c r="E16" s="2" t="s">
        <v>72</v>
      </c>
      <c r="F16" s="25">
        <v>39813</v>
      </c>
      <c r="G16" s="22">
        <v>45854</v>
      </c>
      <c r="H16" s="3" t="s">
        <v>122</v>
      </c>
      <c r="I16" s="23" t="s">
        <v>69</v>
      </c>
      <c r="J16" s="13">
        <f t="shared" si="1"/>
        <v>46135</v>
      </c>
      <c r="K16" s="24"/>
    </row>
    <row r="17" spans="1:11" ht="45" customHeight="1" x14ac:dyDescent="0.25">
      <c r="A17" s="8">
        <f t="shared" si="0"/>
        <v>2026</v>
      </c>
      <c r="B17" s="9">
        <f t="shared" si="0"/>
        <v>46023</v>
      </c>
      <c r="C17" s="9">
        <f t="shared" si="0"/>
        <v>46112</v>
      </c>
      <c r="D17" s="20" t="s">
        <v>41</v>
      </c>
      <c r="E17" s="4" t="s">
        <v>73</v>
      </c>
      <c r="F17" s="26">
        <v>42569</v>
      </c>
      <c r="G17" s="22">
        <v>46006</v>
      </c>
      <c r="H17" s="3" t="s">
        <v>123</v>
      </c>
      <c r="I17" s="23" t="s">
        <v>69</v>
      </c>
      <c r="J17" s="13">
        <f t="shared" si="1"/>
        <v>46135</v>
      </c>
      <c r="K17" s="24"/>
    </row>
    <row r="18" spans="1:11" ht="45" customHeight="1" x14ac:dyDescent="0.25">
      <c r="A18" s="8">
        <f t="shared" si="0"/>
        <v>2026</v>
      </c>
      <c r="B18" s="9">
        <f t="shared" si="0"/>
        <v>46023</v>
      </c>
      <c r="C18" s="9">
        <f t="shared" si="0"/>
        <v>46112</v>
      </c>
      <c r="D18" s="20" t="s">
        <v>41</v>
      </c>
      <c r="E18" s="4" t="s">
        <v>74</v>
      </c>
      <c r="F18" s="26">
        <v>44698</v>
      </c>
      <c r="G18" s="22">
        <v>45289</v>
      </c>
      <c r="H18" s="3" t="s">
        <v>75</v>
      </c>
      <c r="I18" s="23" t="s">
        <v>69</v>
      </c>
      <c r="J18" s="13">
        <f t="shared" si="1"/>
        <v>46135</v>
      </c>
      <c r="K18" s="24"/>
    </row>
    <row r="19" spans="1:11" ht="45" customHeight="1" x14ac:dyDescent="0.25">
      <c r="A19" s="8">
        <f t="shared" si="0"/>
        <v>2026</v>
      </c>
      <c r="B19" s="9">
        <f t="shared" si="0"/>
        <v>46023</v>
      </c>
      <c r="C19" s="9">
        <f t="shared" si="0"/>
        <v>46112</v>
      </c>
      <c r="D19" s="20" t="s">
        <v>42</v>
      </c>
      <c r="E19" s="4" t="s">
        <v>76</v>
      </c>
      <c r="F19" s="26">
        <v>42499</v>
      </c>
      <c r="G19" s="22">
        <v>45736</v>
      </c>
      <c r="H19" s="5" t="s">
        <v>146</v>
      </c>
      <c r="I19" s="23" t="s">
        <v>69</v>
      </c>
      <c r="J19" s="13">
        <f t="shared" si="1"/>
        <v>46135</v>
      </c>
      <c r="K19" s="24"/>
    </row>
    <row r="20" spans="1:11" ht="45" customHeight="1" x14ac:dyDescent="0.25">
      <c r="A20" s="8">
        <f t="shared" si="0"/>
        <v>2026</v>
      </c>
      <c r="B20" s="9">
        <f t="shared" si="0"/>
        <v>46023</v>
      </c>
      <c r="C20" s="9">
        <f t="shared" si="0"/>
        <v>46112</v>
      </c>
      <c r="D20" s="20" t="s">
        <v>42</v>
      </c>
      <c r="E20" s="4" t="s">
        <v>77</v>
      </c>
      <c r="F20" s="26">
        <v>25659</v>
      </c>
      <c r="G20" s="27">
        <v>46037</v>
      </c>
      <c r="H20" s="5" t="s">
        <v>113</v>
      </c>
      <c r="I20" s="23" t="s">
        <v>69</v>
      </c>
      <c r="J20" s="13">
        <f t="shared" si="1"/>
        <v>46135</v>
      </c>
      <c r="K20" s="24"/>
    </row>
    <row r="21" spans="1:11" ht="60" x14ac:dyDescent="0.25">
      <c r="A21" s="8">
        <f t="shared" si="0"/>
        <v>2026</v>
      </c>
      <c r="B21" s="9">
        <f t="shared" si="0"/>
        <v>46023</v>
      </c>
      <c r="C21" s="9">
        <f t="shared" si="0"/>
        <v>46112</v>
      </c>
      <c r="D21" s="20" t="s">
        <v>44</v>
      </c>
      <c r="E21" s="4" t="s">
        <v>78</v>
      </c>
      <c r="F21" s="26">
        <v>43917</v>
      </c>
      <c r="G21" s="27">
        <v>45338</v>
      </c>
      <c r="H21" s="5" t="s">
        <v>114</v>
      </c>
      <c r="I21" s="23" t="s">
        <v>71</v>
      </c>
      <c r="J21" s="13">
        <f t="shared" si="1"/>
        <v>46135</v>
      </c>
      <c r="K21" s="24"/>
    </row>
    <row r="22" spans="1:11" ht="60" x14ac:dyDescent="0.25">
      <c r="A22" s="8">
        <f t="shared" si="0"/>
        <v>2026</v>
      </c>
      <c r="B22" s="9">
        <f t="shared" si="0"/>
        <v>46023</v>
      </c>
      <c r="C22" s="9">
        <f t="shared" si="0"/>
        <v>46112</v>
      </c>
      <c r="D22" s="20" t="s">
        <v>44</v>
      </c>
      <c r="E22" s="4" t="s">
        <v>79</v>
      </c>
      <c r="F22" s="21">
        <v>32801</v>
      </c>
      <c r="G22" s="27">
        <v>45359</v>
      </c>
      <c r="H22" s="5" t="s">
        <v>115</v>
      </c>
      <c r="I22" s="23" t="s">
        <v>71</v>
      </c>
      <c r="J22" s="13">
        <f t="shared" si="1"/>
        <v>46135</v>
      </c>
      <c r="K22" s="24"/>
    </row>
    <row r="23" spans="1:11" ht="60" x14ac:dyDescent="0.25">
      <c r="A23" s="8">
        <f t="shared" si="0"/>
        <v>2026</v>
      </c>
      <c r="B23" s="9">
        <f t="shared" si="0"/>
        <v>46023</v>
      </c>
      <c r="C23" s="9">
        <f t="shared" si="0"/>
        <v>46112</v>
      </c>
      <c r="D23" s="20" t="s">
        <v>44</v>
      </c>
      <c r="E23" s="4" t="s">
        <v>80</v>
      </c>
      <c r="F23" s="21">
        <v>42489</v>
      </c>
      <c r="G23" s="27">
        <v>43434</v>
      </c>
      <c r="H23" s="6" t="s">
        <v>124</v>
      </c>
      <c r="I23" s="23" t="s">
        <v>71</v>
      </c>
      <c r="J23" s="13">
        <f t="shared" si="1"/>
        <v>46135</v>
      </c>
      <c r="K23" s="24"/>
    </row>
    <row r="24" spans="1:11" ht="60" x14ac:dyDescent="0.25">
      <c r="A24" s="8">
        <f t="shared" si="0"/>
        <v>2026</v>
      </c>
      <c r="B24" s="9">
        <f t="shared" si="0"/>
        <v>46023</v>
      </c>
      <c r="C24" s="9">
        <f t="shared" si="0"/>
        <v>46112</v>
      </c>
      <c r="D24" s="20" t="s">
        <v>44</v>
      </c>
      <c r="E24" s="4" t="s">
        <v>81</v>
      </c>
      <c r="F24" s="21">
        <v>40473</v>
      </c>
      <c r="G24" s="27">
        <v>45261</v>
      </c>
      <c r="H24" s="5" t="s">
        <v>116</v>
      </c>
      <c r="I24" s="23" t="s">
        <v>71</v>
      </c>
      <c r="J24" s="13">
        <f t="shared" si="1"/>
        <v>46135</v>
      </c>
      <c r="K24" s="24"/>
    </row>
    <row r="25" spans="1:11" ht="60" x14ac:dyDescent="0.25">
      <c r="A25" s="8">
        <f t="shared" si="0"/>
        <v>2026</v>
      </c>
      <c r="B25" s="9">
        <f t="shared" si="0"/>
        <v>46023</v>
      </c>
      <c r="C25" s="9">
        <f t="shared" si="0"/>
        <v>46112</v>
      </c>
      <c r="D25" s="20" t="s">
        <v>44</v>
      </c>
      <c r="E25" s="4" t="s">
        <v>82</v>
      </c>
      <c r="F25" s="21">
        <v>42954</v>
      </c>
      <c r="G25" s="27">
        <v>45236</v>
      </c>
      <c r="H25" s="5" t="s">
        <v>117</v>
      </c>
      <c r="I25" s="23" t="s">
        <v>71</v>
      </c>
      <c r="J25" s="13">
        <f t="shared" si="1"/>
        <v>46135</v>
      </c>
      <c r="K25" s="24"/>
    </row>
    <row r="26" spans="1:11" ht="60" x14ac:dyDescent="0.25">
      <c r="A26" s="8">
        <f t="shared" ref="A26:C41" si="2">A25</f>
        <v>2026</v>
      </c>
      <c r="B26" s="9">
        <f t="shared" si="2"/>
        <v>46023</v>
      </c>
      <c r="C26" s="9">
        <f t="shared" si="2"/>
        <v>46112</v>
      </c>
      <c r="D26" s="20" t="s">
        <v>44</v>
      </c>
      <c r="E26" s="4" t="s">
        <v>83</v>
      </c>
      <c r="F26" s="21">
        <v>42958</v>
      </c>
      <c r="G26" s="27">
        <v>45331</v>
      </c>
      <c r="H26" s="5" t="s">
        <v>118</v>
      </c>
      <c r="I26" s="23" t="s">
        <v>71</v>
      </c>
      <c r="J26" s="13">
        <f t="shared" si="1"/>
        <v>46135</v>
      </c>
      <c r="K26" s="24"/>
    </row>
    <row r="27" spans="1:11" ht="60" x14ac:dyDescent="0.25">
      <c r="A27" s="8">
        <f t="shared" si="2"/>
        <v>2026</v>
      </c>
      <c r="B27" s="9">
        <f t="shared" si="2"/>
        <v>46023</v>
      </c>
      <c r="C27" s="9">
        <f t="shared" si="2"/>
        <v>46112</v>
      </c>
      <c r="D27" s="20" t="s">
        <v>44</v>
      </c>
      <c r="E27" s="4" t="s">
        <v>84</v>
      </c>
      <c r="F27" s="26">
        <v>37179</v>
      </c>
      <c r="G27" s="27">
        <v>45126</v>
      </c>
      <c r="H27" s="5" t="s">
        <v>121</v>
      </c>
      <c r="I27" s="23" t="s">
        <v>71</v>
      </c>
      <c r="J27" s="13">
        <f t="shared" si="1"/>
        <v>46135</v>
      </c>
      <c r="K27" s="24"/>
    </row>
    <row r="28" spans="1:11" ht="45" x14ac:dyDescent="0.25">
      <c r="A28" s="8">
        <f t="shared" si="2"/>
        <v>2026</v>
      </c>
      <c r="B28" s="9">
        <f t="shared" si="2"/>
        <v>46023</v>
      </c>
      <c r="C28" s="9">
        <f t="shared" si="2"/>
        <v>46112</v>
      </c>
      <c r="D28" s="20" t="s">
        <v>44</v>
      </c>
      <c r="E28" s="4" t="s">
        <v>85</v>
      </c>
      <c r="F28" s="26">
        <v>37204</v>
      </c>
      <c r="G28" s="27">
        <v>41509</v>
      </c>
      <c r="H28" s="5" t="s">
        <v>145</v>
      </c>
      <c r="I28" s="23" t="s">
        <v>71</v>
      </c>
      <c r="J28" s="13">
        <f t="shared" si="1"/>
        <v>46135</v>
      </c>
      <c r="K28" s="24"/>
    </row>
    <row r="29" spans="1:11" ht="45" x14ac:dyDescent="0.25">
      <c r="A29" s="8">
        <f t="shared" si="2"/>
        <v>2026</v>
      </c>
      <c r="B29" s="9">
        <f t="shared" si="2"/>
        <v>46023</v>
      </c>
      <c r="C29" s="9">
        <f t="shared" si="2"/>
        <v>46112</v>
      </c>
      <c r="D29" s="20" t="s">
        <v>47</v>
      </c>
      <c r="E29" s="4" t="s">
        <v>86</v>
      </c>
      <c r="F29" s="26">
        <v>37974</v>
      </c>
      <c r="G29" s="27">
        <v>45849</v>
      </c>
      <c r="H29" s="5" t="s">
        <v>148</v>
      </c>
      <c r="I29" s="23" t="s">
        <v>87</v>
      </c>
      <c r="J29" s="13">
        <f t="shared" si="1"/>
        <v>46135</v>
      </c>
      <c r="K29" s="24"/>
    </row>
    <row r="30" spans="1:11" ht="51" x14ac:dyDescent="0.25">
      <c r="A30" s="8">
        <f t="shared" si="2"/>
        <v>2026</v>
      </c>
      <c r="B30" s="9">
        <f t="shared" si="2"/>
        <v>46023</v>
      </c>
      <c r="C30" s="9">
        <f t="shared" si="2"/>
        <v>46112</v>
      </c>
      <c r="D30" s="20" t="s">
        <v>47</v>
      </c>
      <c r="E30" s="4" t="s">
        <v>88</v>
      </c>
      <c r="F30" s="26">
        <v>37771</v>
      </c>
      <c r="G30" s="27">
        <v>45905</v>
      </c>
      <c r="H30" s="19" t="s">
        <v>144</v>
      </c>
      <c r="I30" s="23" t="s">
        <v>87</v>
      </c>
      <c r="J30" s="13">
        <f t="shared" si="1"/>
        <v>46135</v>
      </c>
      <c r="K30" s="24"/>
    </row>
    <row r="31" spans="1:11" ht="45" x14ac:dyDescent="0.25">
      <c r="A31" s="8">
        <f t="shared" si="2"/>
        <v>2026</v>
      </c>
      <c r="B31" s="9">
        <f t="shared" si="2"/>
        <v>46023</v>
      </c>
      <c r="C31" s="9">
        <f t="shared" si="2"/>
        <v>46112</v>
      </c>
      <c r="D31" s="20" t="s">
        <v>47</v>
      </c>
      <c r="E31" s="4" t="s">
        <v>89</v>
      </c>
      <c r="F31" s="26">
        <v>45905</v>
      </c>
      <c r="G31" s="22">
        <v>46094</v>
      </c>
      <c r="H31" s="5" t="s">
        <v>125</v>
      </c>
      <c r="I31" s="23" t="s">
        <v>87</v>
      </c>
      <c r="J31" s="13">
        <f t="shared" si="1"/>
        <v>46135</v>
      </c>
      <c r="K31" s="24"/>
    </row>
    <row r="32" spans="1:11" ht="45" x14ac:dyDescent="0.25">
      <c r="A32" s="8">
        <f t="shared" si="2"/>
        <v>2026</v>
      </c>
      <c r="B32" s="9">
        <f t="shared" si="2"/>
        <v>46023</v>
      </c>
      <c r="C32" s="9">
        <f t="shared" si="2"/>
        <v>46112</v>
      </c>
      <c r="D32" s="20" t="s">
        <v>47</v>
      </c>
      <c r="E32" s="4" t="s">
        <v>90</v>
      </c>
      <c r="F32" s="26">
        <v>45905</v>
      </c>
      <c r="G32" s="22">
        <v>46094</v>
      </c>
      <c r="H32" s="5" t="s">
        <v>149</v>
      </c>
      <c r="I32" s="23" t="s">
        <v>87</v>
      </c>
      <c r="J32" s="13">
        <f t="shared" si="1"/>
        <v>46135</v>
      </c>
      <c r="K32" s="24"/>
    </row>
    <row r="33" spans="1:11" ht="45" x14ac:dyDescent="0.25">
      <c r="A33" s="8">
        <f t="shared" si="2"/>
        <v>2026</v>
      </c>
      <c r="B33" s="9">
        <f t="shared" si="2"/>
        <v>46023</v>
      </c>
      <c r="C33" s="9">
        <f t="shared" si="2"/>
        <v>46112</v>
      </c>
      <c r="D33" s="20" t="s">
        <v>47</v>
      </c>
      <c r="E33" s="4" t="s">
        <v>150</v>
      </c>
      <c r="F33" s="26">
        <v>43038</v>
      </c>
      <c r="G33" s="22">
        <v>45905</v>
      </c>
      <c r="H33" s="5" t="s">
        <v>151</v>
      </c>
      <c r="I33" s="23" t="s">
        <v>87</v>
      </c>
      <c r="J33" s="13">
        <f t="shared" si="1"/>
        <v>46135</v>
      </c>
      <c r="K33" s="24"/>
    </row>
    <row r="34" spans="1:11" ht="60" x14ac:dyDescent="0.25">
      <c r="A34" s="8">
        <f t="shared" si="2"/>
        <v>2026</v>
      </c>
      <c r="B34" s="9">
        <f t="shared" si="2"/>
        <v>46023</v>
      </c>
      <c r="C34" s="9">
        <f t="shared" si="2"/>
        <v>46112</v>
      </c>
      <c r="D34" s="20" t="s">
        <v>47</v>
      </c>
      <c r="E34" s="4" t="s">
        <v>91</v>
      </c>
      <c r="F34" s="26">
        <v>37407</v>
      </c>
      <c r="G34" s="22">
        <v>43924</v>
      </c>
      <c r="H34" s="5" t="s">
        <v>119</v>
      </c>
      <c r="I34" s="23" t="s">
        <v>87</v>
      </c>
      <c r="J34" s="13">
        <f t="shared" si="1"/>
        <v>46135</v>
      </c>
      <c r="K34" s="24"/>
    </row>
    <row r="35" spans="1:11" ht="105" x14ac:dyDescent="0.25">
      <c r="A35" s="8">
        <f t="shared" si="2"/>
        <v>2026</v>
      </c>
      <c r="B35" s="9">
        <f t="shared" si="2"/>
        <v>46023</v>
      </c>
      <c r="C35" s="9">
        <f t="shared" si="2"/>
        <v>46112</v>
      </c>
      <c r="D35" s="20" t="s">
        <v>47</v>
      </c>
      <c r="E35" s="4" t="s">
        <v>92</v>
      </c>
      <c r="F35" s="26">
        <v>41866</v>
      </c>
      <c r="G35" s="22">
        <v>45030</v>
      </c>
      <c r="H35" s="5" t="s">
        <v>120</v>
      </c>
      <c r="I35" s="23" t="s">
        <v>87</v>
      </c>
      <c r="J35" s="13">
        <f t="shared" si="1"/>
        <v>46135</v>
      </c>
      <c r="K35" s="28" t="s">
        <v>143</v>
      </c>
    </row>
    <row r="36" spans="1:11" ht="105" x14ac:dyDescent="0.25">
      <c r="A36" s="8">
        <f t="shared" si="2"/>
        <v>2026</v>
      </c>
      <c r="B36" s="9">
        <f t="shared" si="2"/>
        <v>46023</v>
      </c>
      <c r="C36" s="9">
        <f t="shared" si="2"/>
        <v>46112</v>
      </c>
      <c r="D36" s="23" t="s">
        <v>54</v>
      </c>
      <c r="E36" s="4" t="s">
        <v>93</v>
      </c>
      <c r="F36" s="29" t="s">
        <v>94</v>
      </c>
      <c r="G36" s="27">
        <v>45786</v>
      </c>
      <c r="H36" s="3" t="s">
        <v>152</v>
      </c>
      <c r="I36" s="23" t="s">
        <v>87</v>
      </c>
      <c r="J36" s="13">
        <f t="shared" si="1"/>
        <v>46135</v>
      </c>
      <c r="K36" s="28" t="s">
        <v>143</v>
      </c>
    </row>
    <row r="37" spans="1:11" ht="105" x14ac:dyDescent="0.25">
      <c r="A37" s="8">
        <f t="shared" si="2"/>
        <v>2026</v>
      </c>
      <c r="B37" s="9">
        <f t="shared" si="2"/>
        <v>46023</v>
      </c>
      <c r="C37" s="9">
        <f t="shared" si="2"/>
        <v>46112</v>
      </c>
      <c r="D37" s="23" t="s">
        <v>54</v>
      </c>
      <c r="E37" s="4" t="s">
        <v>95</v>
      </c>
      <c r="F37" s="29" t="s">
        <v>96</v>
      </c>
      <c r="G37" s="27">
        <v>45786</v>
      </c>
      <c r="H37" s="5" t="s">
        <v>153</v>
      </c>
      <c r="I37" s="23" t="s">
        <v>87</v>
      </c>
      <c r="J37" s="13">
        <f t="shared" si="1"/>
        <v>46135</v>
      </c>
      <c r="K37" s="28" t="s">
        <v>143</v>
      </c>
    </row>
    <row r="38" spans="1:11" ht="105" x14ac:dyDescent="0.25">
      <c r="A38" s="8">
        <f t="shared" si="2"/>
        <v>2026</v>
      </c>
      <c r="B38" s="9">
        <f t="shared" si="2"/>
        <v>46023</v>
      </c>
      <c r="C38" s="9">
        <f t="shared" si="2"/>
        <v>46112</v>
      </c>
      <c r="D38" s="23" t="s">
        <v>54</v>
      </c>
      <c r="E38" s="4" t="s">
        <v>97</v>
      </c>
      <c r="F38" s="29" t="s">
        <v>98</v>
      </c>
      <c r="G38" s="27">
        <v>45786</v>
      </c>
      <c r="H38" s="5" t="s">
        <v>154</v>
      </c>
      <c r="I38" s="23" t="s">
        <v>87</v>
      </c>
      <c r="J38" s="13">
        <f t="shared" si="1"/>
        <v>46135</v>
      </c>
      <c r="K38" s="28" t="s">
        <v>143</v>
      </c>
    </row>
    <row r="39" spans="1:11" ht="105" x14ac:dyDescent="0.25">
      <c r="A39" s="8">
        <f t="shared" si="2"/>
        <v>2026</v>
      </c>
      <c r="B39" s="9">
        <f t="shared" si="2"/>
        <v>46023</v>
      </c>
      <c r="C39" s="9">
        <f t="shared" si="2"/>
        <v>46112</v>
      </c>
      <c r="D39" s="23" t="s">
        <v>54</v>
      </c>
      <c r="E39" s="4" t="s">
        <v>99</v>
      </c>
      <c r="F39" s="29" t="s">
        <v>100</v>
      </c>
      <c r="G39" s="27">
        <v>45786</v>
      </c>
      <c r="H39" s="5" t="s">
        <v>155</v>
      </c>
      <c r="I39" s="23" t="s">
        <v>87</v>
      </c>
      <c r="J39" s="13">
        <f t="shared" si="1"/>
        <v>46135</v>
      </c>
      <c r="K39" s="28" t="s">
        <v>143</v>
      </c>
    </row>
    <row r="40" spans="1:11" ht="105" x14ac:dyDescent="0.25">
      <c r="A40" s="8">
        <f t="shared" si="2"/>
        <v>2026</v>
      </c>
      <c r="B40" s="9">
        <f t="shared" si="2"/>
        <v>46023</v>
      </c>
      <c r="C40" s="9">
        <f t="shared" si="2"/>
        <v>46112</v>
      </c>
      <c r="D40" s="23" t="s">
        <v>54</v>
      </c>
      <c r="E40" s="4" t="s">
        <v>101</v>
      </c>
      <c r="F40" s="29" t="s">
        <v>102</v>
      </c>
      <c r="G40" s="27">
        <v>45786</v>
      </c>
      <c r="H40" s="5" t="s">
        <v>156</v>
      </c>
      <c r="I40" s="23" t="s">
        <v>87</v>
      </c>
      <c r="J40" s="13">
        <f t="shared" si="1"/>
        <v>46135</v>
      </c>
      <c r="K40" s="28" t="s">
        <v>143</v>
      </c>
    </row>
    <row r="41" spans="1:11" ht="37.5" customHeight="1" x14ac:dyDescent="0.25">
      <c r="A41" s="8">
        <f t="shared" si="2"/>
        <v>2026</v>
      </c>
      <c r="B41" s="9">
        <f t="shared" si="2"/>
        <v>46023</v>
      </c>
      <c r="C41" s="9">
        <f t="shared" si="2"/>
        <v>46112</v>
      </c>
      <c r="D41" s="23" t="s">
        <v>54</v>
      </c>
      <c r="E41" s="4" t="s">
        <v>103</v>
      </c>
      <c r="F41" s="29" t="s">
        <v>104</v>
      </c>
      <c r="G41" s="27">
        <v>45786</v>
      </c>
      <c r="H41" s="5" t="s">
        <v>157</v>
      </c>
      <c r="I41" s="23" t="s">
        <v>87</v>
      </c>
      <c r="J41" s="13">
        <f t="shared" si="1"/>
        <v>46135</v>
      </c>
      <c r="K41" s="28" t="s">
        <v>143</v>
      </c>
    </row>
    <row r="42" spans="1:11" ht="105" x14ac:dyDescent="0.25">
      <c r="A42" s="8">
        <f t="shared" ref="A42:C45" si="3">A41</f>
        <v>2026</v>
      </c>
      <c r="B42" s="9">
        <f t="shared" si="3"/>
        <v>46023</v>
      </c>
      <c r="C42" s="9">
        <f t="shared" si="3"/>
        <v>46112</v>
      </c>
      <c r="D42" s="23" t="s">
        <v>54</v>
      </c>
      <c r="E42" s="4" t="s">
        <v>105</v>
      </c>
      <c r="F42" s="29" t="s">
        <v>106</v>
      </c>
      <c r="G42" s="27">
        <v>45786</v>
      </c>
      <c r="H42" s="5" t="s">
        <v>158</v>
      </c>
      <c r="I42" s="23" t="s">
        <v>87</v>
      </c>
      <c r="J42" s="13">
        <f t="shared" si="1"/>
        <v>46135</v>
      </c>
      <c r="K42" s="28" t="s">
        <v>143</v>
      </c>
    </row>
    <row r="43" spans="1:11" ht="105" x14ac:dyDescent="0.25">
      <c r="A43" s="8">
        <f t="shared" si="3"/>
        <v>2026</v>
      </c>
      <c r="B43" s="9">
        <f t="shared" si="3"/>
        <v>46023</v>
      </c>
      <c r="C43" s="9">
        <f t="shared" si="3"/>
        <v>46112</v>
      </c>
      <c r="D43" s="23" t="s">
        <v>54</v>
      </c>
      <c r="E43" s="4" t="s">
        <v>107</v>
      </c>
      <c r="F43" s="29" t="s">
        <v>108</v>
      </c>
      <c r="G43" s="27">
        <v>45786</v>
      </c>
      <c r="H43" s="5" t="s">
        <v>159</v>
      </c>
      <c r="I43" s="23" t="s">
        <v>87</v>
      </c>
      <c r="J43" s="13">
        <f t="shared" si="1"/>
        <v>46135</v>
      </c>
      <c r="K43" s="28" t="s">
        <v>143</v>
      </c>
    </row>
    <row r="44" spans="1:11" ht="105" x14ac:dyDescent="0.25">
      <c r="A44" s="8">
        <f t="shared" si="3"/>
        <v>2026</v>
      </c>
      <c r="B44" s="9">
        <f t="shared" si="3"/>
        <v>46023</v>
      </c>
      <c r="C44" s="9">
        <f t="shared" si="3"/>
        <v>46112</v>
      </c>
      <c r="D44" s="23" t="s">
        <v>54</v>
      </c>
      <c r="E44" s="4" t="s">
        <v>109</v>
      </c>
      <c r="F44" s="29" t="s">
        <v>110</v>
      </c>
      <c r="G44" s="27">
        <v>45786</v>
      </c>
      <c r="H44" s="5" t="s">
        <v>160</v>
      </c>
      <c r="I44" s="23" t="s">
        <v>87</v>
      </c>
      <c r="J44" s="13">
        <f t="shared" si="1"/>
        <v>46135</v>
      </c>
      <c r="K44" s="28" t="s">
        <v>143</v>
      </c>
    </row>
    <row r="45" spans="1:11" ht="105" x14ac:dyDescent="0.25">
      <c r="A45" s="8">
        <f t="shared" si="3"/>
        <v>2026</v>
      </c>
      <c r="B45" s="9">
        <f t="shared" si="3"/>
        <v>46023</v>
      </c>
      <c r="C45" s="9">
        <f t="shared" si="3"/>
        <v>46112</v>
      </c>
      <c r="D45" s="23" t="s">
        <v>54</v>
      </c>
      <c r="E45" s="4" t="s">
        <v>111</v>
      </c>
      <c r="F45" s="27">
        <v>43538</v>
      </c>
      <c r="G45" s="27">
        <v>45786</v>
      </c>
      <c r="H45" s="5" t="s">
        <v>161</v>
      </c>
      <c r="I45" s="23" t="s">
        <v>87</v>
      </c>
      <c r="J45" s="13">
        <f t="shared" si="1"/>
        <v>46135</v>
      </c>
      <c r="K45" s="28" t="s">
        <v>143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 xr:uid="{00000000-0002-0000-0000-000000000000}">
      <formula1>Hidden_13</formula1>
    </dataValidation>
  </dataValidations>
  <hyperlinks>
    <hyperlink ref="H35" r:id="rId1" xr:uid="{87D95C2D-A559-4121-9EA1-6013A981F9E4}"/>
    <hyperlink ref="H22" r:id="rId2" xr:uid="{E82D423E-CF3B-4579-8500-C79B6D16BB9F}"/>
    <hyperlink ref="H14" r:id="rId3" xr:uid="{1F857A62-2999-4A90-A061-0948B7061180}"/>
    <hyperlink ref="H15" r:id="rId4" xr:uid="{CA579358-455F-4AD5-9A54-69B460C84BB9}"/>
    <hyperlink ref="H16" r:id="rId5" xr:uid="{694D4AE2-6D25-4FE4-8F3F-D088FC2DE9DB}"/>
    <hyperlink ref="H24" r:id="rId6" xr:uid="{9167A8A6-CE22-4935-AE47-518480D8CD78}"/>
    <hyperlink ref="H34" r:id="rId7" xr:uid="{94645FCE-9FC6-4735-848D-038AC10EB15D}"/>
    <hyperlink ref="H18" r:id="rId8" xr:uid="{083C860E-61C1-46AE-91C8-399BF5B6167B}"/>
    <hyperlink ref="H21" r:id="rId9" xr:uid="{0278D83F-3C08-438E-BD3F-00449C0B040B}"/>
    <hyperlink ref="H17" r:id="rId10" xr:uid="{FBD63E7B-0027-40C8-8C19-B9910430FF0C}"/>
    <hyperlink ref="H25" r:id="rId11" xr:uid="{25CDB881-A671-4011-93BC-FAA5AA0FEC9C}"/>
    <hyperlink ref="H26" r:id="rId12" xr:uid="{35FAB0E4-67D5-45EF-B3B3-1AF22EF4E85B}"/>
    <hyperlink ref="H27" r:id="rId13" xr:uid="{B0E1DBC4-F074-4425-8E19-C8257E9DEFAC}"/>
    <hyperlink ref="H20" r:id="rId14" xr:uid="{77602B3A-7EF2-4FEA-AB10-1EFD1B7CFA2C}"/>
    <hyperlink ref="H23" r:id="rId15" xr:uid="{419F570C-A7CF-4E30-92CE-4BFE2672C7CA}"/>
    <hyperlink ref="H31" r:id="rId16" xr:uid="{81015733-F7AB-4FF7-B515-3F3C28F000A1}"/>
    <hyperlink ref="H13" r:id="rId17" display="http://www.ordenjuridico.gob.mx/TratInt/Derechos Humanos/D47.pdf" xr:uid="{4F3F246A-F475-416A-A4F0-1BA78A2B3C9D}"/>
    <hyperlink ref="H12" r:id="rId18" xr:uid="{0529B66C-7C6F-4A76-BB10-ED316FA4F464}"/>
    <hyperlink ref="H10" r:id="rId19" xr:uid="{24B38008-F00C-4217-AE2C-795D8ABF97F1}"/>
    <hyperlink ref="H9" r:id="rId20" display="http://www.ordenjuridico.gob.mx/TratInt/Derechos Humanos/D1BIS.pdf" xr:uid="{AED13DD4-DB94-41B3-8175-AD455A481363}"/>
    <hyperlink ref="H8" r:id="rId21" display="http://www.ordenjuridico.gob.mx/TratInt/Derechos Humanos/INST 00.pdf" xr:uid="{85A49679-8B46-4699-B323-5B5D3C9C9C8F}"/>
    <hyperlink ref="H33" r:id="rId22" xr:uid="{D95E00F6-5640-4649-B861-34A1CDAC4184}"/>
    <hyperlink ref="H28" r:id="rId23" xr:uid="{80CB86DC-F549-488B-BBEA-10194CDBD8A3}"/>
    <hyperlink ref="H19" r:id="rId24" xr:uid="{55781BB7-09BE-48A6-9701-B20FE1391502}"/>
    <hyperlink ref="H11" r:id="rId25" xr:uid="{5568F9D1-C083-4E01-94BB-F105AF27EEA1}"/>
    <hyperlink ref="H29" r:id="rId26" xr:uid="{1D15F82C-5891-4B62-BB61-5E3C53CA85D4}"/>
    <hyperlink ref="H30" r:id="rId27" xr:uid="{0A45FE5A-9856-4B7C-A0ED-94B456FA50D2}"/>
    <hyperlink ref="H32" r:id="rId28" xr:uid="{F0619FB6-A674-4AA6-A8DC-7206CB3D5661}"/>
    <hyperlink ref="H36" r:id="rId29" xr:uid="{E1480608-8F10-4FBF-ACEC-DC8F071EFE79}"/>
    <hyperlink ref="H37" r:id="rId30" xr:uid="{D47B5E23-17CD-474F-BE2F-A39D8348C5FA}"/>
    <hyperlink ref="H38" r:id="rId31" xr:uid="{1C90CCFB-1404-4542-8ED0-45DC127B66E8}"/>
    <hyperlink ref="H39" r:id="rId32" xr:uid="{4CCB0992-2BD8-4194-BA3E-D10D79F5BE57}"/>
    <hyperlink ref="H40" r:id="rId33" xr:uid="{9D3AC1A9-F39D-4C0C-B678-C42AD4672E44}"/>
    <hyperlink ref="H41" r:id="rId34" xr:uid="{FBB5CBE8-39E3-429F-952F-F2E89ECCF7B5}"/>
    <hyperlink ref="H42" r:id="rId35" xr:uid="{69E2BB39-6E92-41F5-AF66-C577FCE567FC}"/>
    <hyperlink ref="H43" r:id="rId36" xr:uid="{27642FFE-2E8F-4E3D-A89A-4B62F1268D0B}"/>
    <hyperlink ref="H44" r:id="rId37" xr:uid="{EF91EF5B-8F46-4FAF-9979-A39B2A1B609E}"/>
    <hyperlink ref="H45" r:id="rId38" xr:uid="{7FBCC525-AFEB-4AD2-81A7-EA1B120A32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15" sqref="A15:XFD1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2024-04-16T16:35:41Z</dcterms:created>
  <dcterms:modified xsi:type="dcterms:W3CDTF">2026-04-29T23:51:54Z</dcterms:modified>
</cp:coreProperties>
</file>