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<sst xmlns="http://schemas.openxmlformats.org/spreadsheetml/2006/main" count="116" uniqueCount="69">
  <si>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</si>
  <si>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</si>
  <si>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</si>
  <si>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</si>
  <si>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</si>
  <si>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</si>
  <si>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</si>
  <si>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</si>
  <si>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</si>
  <si>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</si>
  <si>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</si>
  <si>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</si>
  <si>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</si>
  <si>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</si>
  <si>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</si>
  <si>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</si>
  <si>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</si>
  <si>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</si>
  <si>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</si>
  <si>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</si>
  <si>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</si>
  <si>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</si>
  <si>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</si>
  <si>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</si>
  <si>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</si>
  <si>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</si>
  <si>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</si>
  <si>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</si>
  <si>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</si>
  <si>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</si>
  <si>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</si>
  <si>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</si>
  <si>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</si>
  <si>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</si>
  <si>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</si>
  <si>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</si>
  <si>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</si>
  <si>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https://transparencia.tijuana.gob.mx/Archivos/Hipervinculos/381-202672714576768-120262102.pdf</t>
  </si>
  <si>
    <t>Dirección Administracion y Finanzas</t>
  </si>
  <si>
    <t>Estados Analítico del Activo</t>
  </si>
  <si>
    <t>https://transparencia.tijuana.gob.mx/Archivos/Hipervinculos/381-202672714588479-120262102.pdf</t>
  </si>
  <si>
    <t>Estado Analítico de la Deuda y Otros Pasivos</t>
  </si>
  <si>
    <t>https://transparencia.tijuana.gob.mx/Archivos/Hipervinculos/381-2026727145854696-120262102.pdf</t>
  </si>
  <si>
    <t>Estado de Flujos de Efectivo</t>
  </si>
  <si>
    <t>https://transparencia.tijuana.gob.mx/Archivos/Hipervinculos/381-2026727154213955-120262102.pdf</t>
  </si>
  <si>
    <t>Estado de Variación en la Hacienda Publica</t>
  </si>
  <si>
    <t>https://transparencia.tijuana.gob.mx/Archivos/Hipervinculos/381-2026727154245544-120262102.pdf</t>
  </si>
  <si>
    <t>Estado de Situación Financiera</t>
  </si>
  <si>
    <t>https://transparencia.tijuana.gob.mx/Archivos/Hipervinculos/381-2026727154314680-120262102.pdf</t>
  </si>
  <si>
    <t>Notas a los Estados Financieros</t>
  </si>
  <si>
    <t>https://transparencia.tijuana.gob.mx/Archivos/Hipervinculos/381-2026727154451241-120262102.pdf</t>
  </si>
  <si>
    <t>Presupuestal</t>
  </si>
  <si>
    <t>Estado Analítico del Presupuesto de Egresos (Capitulo y Concepto)</t>
  </si>
  <si>
    <t>https://transparencia.tijuana.gob.mx/Archivos/Hipervinculos/381-2026727145227647-120262101.pdf</t>
  </si>
  <si>
    <t>Estado Analítico del Presupuesto de Egresos (Clasificación Funcional)</t>
  </si>
  <si>
    <t>https://transparencia.tijuana.gob.mx/Archivos/Hipervinculos/381-2026727154635484-120262102.PDF</t>
  </si>
  <si>
    <t>Estado Analítico del Presupuesto de Egresos (Clasificación Administrativa)</t>
  </si>
  <si>
    <t>https://transparencia.tijuana.gob.mx/Archivos/Hipervinculos/381-2026727154723284-120262102.PDF</t>
  </si>
  <si>
    <t>Estado Analitico de Ingresos</t>
  </si>
  <si>
    <t>https://transparencia.tijuana.gob.mx/Archivos/Hipervinculos/381-2026727154759174-120262102.pdf</t>
  </si>
  <si>
    <t>Flujo de Fondos</t>
  </si>
  <si>
    <t>https://transparencia.tijuana.gob.mx/Archivos/Hipervinculos/381-2026727154829597-120262102.pdf</t>
  </si>
  <si>
    <t>Indicadores de Postura Fiscal</t>
  </si>
  <si>
    <t>https://transparencia.tijuana.gob.mx/Archivos/Hipervinculos/381-202672715491687-120262102.PDF</t>
  </si>
  <si>
    <t>Programático</t>
  </si>
  <si>
    <t>Gasto por Categoría Programática</t>
  </si>
  <si>
    <t>https://transparencia.tijuana.gob.mx/Archivos/Hipervinculos/381-2026727154934494-120262102.pdf</t>
  </si>
  <si>
    <t>Tercer Avance Trimestral Programático</t>
  </si>
  <si>
    <t>https://transparencia.tijuana.gob.mx/Archivos/Hipervinculos/381-2026727155014378-120262102.PDF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</si>
</sst>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18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4" fillId="0" borderId="1" xfId="6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ijuana.gob.mx/Archivos/Hipervinculos/381-2026727154829597-120262102.pdf" TargetMode="External"/><Relationship Id="rId1" Type="http://schemas.openxmlformats.org/officeDocument/2006/relationships/hyperlink" Target="https://transparencia.tijuana.gob.mx/Archivos/Hipervinculos/381-202672714576768-120262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F2" workbookViewId="0">
      <selection activeCell="D26" sqref="D26"/>
    </sheetView>
  </sheetViews>
  <sheetFormatPr defaultColWidth="9.13888888888889" defaultRowHeight="14.4"/>
  <cols>
    <col min="1" max="1" width="8" customWidth="1"/>
    <col min="2" max="2" width="36.4259259259259" customWidth="1"/>
    <col min="3" max="3" width="38.5740740740741" customWidth="1"/>
    <col min="4" max="4" width="34.8518518518519" customWidth="1"/>
    <col min="5" max="5" width="67.712962962963" customWidth="1"/>
    <col min="6" max="6" width="51.1388888888889" customWidth="1"/>
    <col min="7" max="7" width="52.1388888888889" customWidth="1"/>
    <col min="8" max="8" width="73.1388888888889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hidden="1" spans="1:10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" t="s">
        <v>24</v>
      </c>
    </row>
    <row r="7" ht="26.4" spans="1:10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ht="28.8" spans="1:10">
      <c r="A8" s="4">
        <v>2026</v>
      </c>
      <c r="B8" s="5">
        <v>46113</v>
      </c>
      <c r="C8" s="5">
        <v>46203</v>
      </c>
      <c r="D8" s="4" t="s">
        <v>35</v>
      </c>
      <c r="E8" s="6" t="s">
        <v>36</v>
      </c>
      <c r="F8" s="7" t="s">
        <v>37</v>
      </c>
      <c r="G8" s="8" t="s">
        <v>37</v>
      </c>
      <c r="H8" s="4" t="s">
        <v>38</v>
      </c>
      <c r="I8" s="5">
        <v>46230</v>
      </c>
      <c r="J8" s="9"/>
    </row>
    <row r="9" ht="28.8" spans="1:10">
      <c r="A9" s="4">
        <f>A8</f>
        <v>2026</v>
      </c>
      <c r="B9" s="5">
        <f t="shared" ref="B9:C22" si="0">B8</f>
        <v>46113</v>
      </c>
      <c r="C9" s="5">
        <f t="shared" si="0"/>
        <v>46203</v>
      </c>
      <c r="D9" s="4" t="s">
        <v>35</v>
      </c>
      <c r="E9" s="6" t="s">
        <v>39</v>
      </c>
      <c r="F9" s="8" t="s">
        <v>40</v>
      </c>
      <c r="G9" s="8" t="s">
        <v>37</v>
      </c>
      <c r="H9" s="4" t="s">
        <v>38</v>
      </c>
      <c r="I9" s="5">
        <f>I8</f>
        <v>46230</v>
      </c>
      <c r="J9" s="9"/>
    </row>
    <row r="10" ht="28.8" spans="1:10">
      <c r="A10" s="4">
        <f t="shared" ref="A10:A22" si="1">A9</f>
        <v>2026</v>
      </c>
      <c r="B10" s="5">
        <f t="shared" si="0"/>
        <v>46113</v>
      </c>
      <c r="C10" s="5">
        <f t="shared" si="0"/>
        <v>46203</v>
      </c>
      <c r="D10" s="4" t="s">
        <v>35</v>
      </c>
      <c r="E10" s="6" t="s">
        <v>41</v>
      </c>
      <c r="F10" s="8" t="s">
        <v>42</v>
      </c>
      <c r="G10" s="8" t="s">
        <v>37</v>
      </c>
      <c r="H10" s="4" t="s">
        <v>38</v>
      </c>
      <c r="I10" s="5">
        <f t="shared" ref="I10:I22" si="2">I9</f>
        <v>46230</v>
      </c>
      <c r="J10" s="9"/>
    </row>
    <row r="11" ht="28.8" spans="1:10">
      <c r="A11" s="4">
        <f t="shared" si="1"/>
        <v>2026</v>
      </c>
      <c r="B11" s="5">
        <f t="shared" si="0"/>
        <v>46113</v>
      </c>
      <c r="C11" s="5">
        <f t="shared" si="0"/>
        <v>46203</v>
      </c>
      <c r="D11" s="4" t="s">
        <v>35</v>
      </c>
      <c r="E11" s="6" t="s">
        <v>43</v>
      </c>
      <c r="F11" s="8" t="s">
        <v>44</v>
      </c>
      <c r="G11" s="8" t="s">
        <v>37</v>
      </c>
      <c r="H11" s="4" t="s">
        <v>38</v>
      </c>
      <c r="I11" s="5">
        <f t="shared" si="2"/>
        <v>46230</v>
      </c>
      <c r="J11" s="9"/>
    </row>
    <row r="12" ht="28.8" spans="1:10">
      <c r="A12" s="4">
        <f t="shared" si="1"/>
        <v>2026</v>
      </c>
      <c r="B12" s="5">
        <f t="shared" si="0"/>
        <v>46113</v>
      </c>
      <c r="C12" s="5">
        <f t="shared" si="0"/>
        <v>46203</v>
      </c>
      <c r="D12" s="4" t="s">
        <v>35</v>
      </c>
      <c r="E12" s="6" t="s">
        <v>45</v>
      </c>
      <c r="F12" s="8" t="s">
        <v>46</v>
      </c>
      <c r="G12" s="8" t="s">
        <v>37</v>
      </c>
      <c r="H12" s="4" t="s">
        <v>38</v>
      </c>
      <c r="I12" s="5">
        <f t="shared" si="2"/>
        <v>46230</v>
      </c>
      <c r="J12" s="9"/>
    </row>
    <row r="13" ht="28.8" spans="1:10">
      <c r="A13" s="4">
        <f t="shared" si="1"/>
        <v>2026</v>
      </c>
      <c r="B13" s="5">
        <f t="shared" si="0"/>
        <v>46113</v>
      </c>
      <c r="C13" s="5">
        <f t="shared" si="0"/>
        <v>46203</v>
      </c>
      <c r="D13" s="4" t="s">
        <v>35</v>
      </c>
      <c r="E13" s="6" t="s">
        <v>47</v>
      </c>
      <c r="F13" s="8" t="s">
        <v>48</v>
      </c>
      <c r="G13" s="8" t="s">
        <v>37</v>
      </c>
      <c r="H13" s="4" t="s">
        <v>38</v>
      </c>
      <c r="I13" s="5">
        <f t="shared" si="2"/>
        <v>46230</v>
      </c>
      <c r="J13" s="9"/>
    </row>
    <row r="14" ht="28.8" spans="1:10">
      <c r="A14" s="4">
        <f t="shared" si="1"/>
        <v>2026</v>
      </c>
      <c r="B14" s="5">
        <f t="shared" si="0"/>
        <v>46113</v>
      </c>
      <c r="C14" s="5">
        <f t="shared" si="0"/>
        <v>46203</v>
      </c>
      <c r="D14" s="4" t="s">
        <v>35</v>
      </c>
      <c r="E14" s="6" t="s">
        <v>49</v>
      </c>
      <c r="F14" s="8" t="s">
        <v>50</v>
      </c>
      <c r="G14" s="8" t="s">
        <v>37</v>
      </c>
      <c r="H14" s="4" t="s">
        <v>38</v>
      </c>
      <c r="I14" s="5">
        <f t="shared" si="2"/>
        <v>46230</v>
      </c>
      <c r="J14" s="9"/>
    </row>
    <row r="15" ht="28.8" spans="1:10">
      <c r="A15" s="4">
        <f t="shared" si="1"/>
        <v>2026</v>
      </c>
      <c r="B15" s="5">
        <f t="shared" si="0"/>
        <v>46113</v>
      </c>
      <c r="C15" s="5">
        <f t="shared" si="0"/>
        <v>46203</v>
      </c>
      <c r="D15" s="4" t="s">
        <v>51</v>
      </c>
      <c r="E15" s="6" t="s">
        <v>52</v>
      </c>
      <c r="F15" s="8" t="s">
        <v>53</v>
      </c>
      <c r="G15" s="8" t="s">
        <v>37</v>
      </c>
      <c r="H15" s="4" t="s">
        <v>38</v>
      </c>
      <c r="I15" s="5">
        <f t="shared" si="2"/>
        <v>46230</v>
      </c>
      <c r="J15" s="9"/>
    </row>
    <row r="16" ht="28.8" spans="1:10">
      <c r="A16" s="4">
        <f t="shared" si="1"/>
        <v>2026</v>
      </c>
      <c r="B16" s="5">
        <f t="shared" si="0"/>
        <v>46113</v>
      </c>
      <c r="C16" s="5">
        <f t="shared" si="0"/>
        <v>46203</v>
      </c>
      <c r="D16" s="4" t="s">
        <v>51</v>
      </c>
      <c r="E16" s="6" t="s">
        <v>54</v>
      </c>
      <c r="F16" s="8" t="s">
        <v>55</v>
      </c>
      <c r="G16" s="8" t="s">
        <v>37</v>
      </c>
      <c r="H16" s="4" t="s">
        <v>38</v>
      </c>
      <c r="I16" s="5">
        <f t="shared" si="2"/>
        <v>46230</v>
      </c>
      <c r="J16" s="9"/>
    </row>
    <row r="17" ht="28.8" spans="1:10">
      <c r="A17" s="4">
        <f t="shared" si="1"/>
        <v>2026</v>
      </c>
      <c r="B17" s="5">
        <f t="shared" si="0"/>
        <v>46113</v>
      </c>
      <c r="C17" s="5">
        <f t="shared" si="0"/>
        <v>46203</v>
      </c>
      <c r="D17" s="4" t="s">
        <v>51</v>
      </c>
      <c r="E17" s="6" t="s">
        <v>56</v>
      </c>
      <c r="F17" s="8" t="s">
        <v>57</v>
      </c>
      <c r="G17" s="8" t="s">
        <v>37</v>
      </c>
      <c r="H17" s="4" t="s">
        <v>38</v>
      </c>
      <c r="I17" s="5">
        <f t="shared" si="2"/>
        <v>46230</v>
      </c>
      <c r="J17" s="9"/>
    </row>
    <row r="18" ht="28.8" spans="1:10">
      <c r="A18" s="4">
        <f t="shared" si="1"/>
        <v>2026</v>
      </c>
      <c r="B18" s="5">
        <f t="shared" si="0"/>
        <v>46113</v>
      </c>
      <c r="C18" s="5">
        <f t="shared" si="0"/>
        <v>46203</v>
      </c>
      <c r="D18" s="4" t="s">
        <v>51</v>
      </c>
      <c r="E18" s="6" t="s">
        <v>58</v>
      </c>
      <c r="F18" s="8" t="s">
        <v>59</v>
      </c>
      <c r="G18" s="8" t="s">
        <v>37</v>
      </c>
      <c r="H18" s="4" t="s">
        <v>38</v>
      </c>
      <c r="I18" s="5">
        <f t="shared" si="2"/>
        <v>46230</v>
      </c>
      <c r="J18" s="9"/>
    </row>
    <row r="19" ht="28.8" spans="1:10">
      <c r="A19" s="4">
        <f t="shared" si="1"/>
        <v>2026</v>
      </c>
      <c r="B19" s="5">
        <f t="shared" si="0"/>
        <v>46113</v>
      </c>
      <c r="C19" s="5">
        <f t="shared" si="0"/>
        <v>46203</v>
      </c>
      <c r="D19" s="4" t="s">
        <v>51</v>
      </c>
      <c r="E19" s="6" t="s">
        <v>60</v>
      </c>
      <c r="F19" s="7" t="s">
        <v>61</v>
      </c>
      <c r="G19" s="8" t="s">
        <v>37</v>
      </c>
      <c r="H19" s="4" t="s">
        <v>38</v>
      </c>
      <c r="I19" s="5">
        <f t="shared" si="2"/>
        <v>46230</v>
      </c>
      <c r="J19" s="9"/>
    </row>
    <row r="20" ht="28.8" spans="1:10">
      <c r="A20" s="4">
        <f t="shared" si="1"/>
        <v>2026</v>
      </c>
      <c r="B20" s="5">
        <f t="shared" si="0"/>
        <v>46113</v>
      </c>
      <c r="C20" s="5">
        <f t="shared" si="0"/>
        <v>46203</v>
      </c>
      <c r="D20" s="4" t="s">
        <v>51</v>
      </c>
      <c r="E20" s="6" t="s">
        <v>62</v>
      </c>
      <c r="F20" s="8" t="s">
        <v>63</v>
      </c>
      <c r="G20" s="8" t="s">
        <v>37</v>
      </c>
      <c r="H20" s="4" t="s">
        <v>38</v>
      </c>
      <c r="I20" s="5">
        <f t="shared" si="2"/>
        <v>46230</v>
      </c>
      <c r="J20" s="9"/>
    </row>
    <row r="21" ht="28.8" spans="1:10">
      <c r="A21" s="4">
        <f t="shared" si="1"/>
        <v>2026</v>
      </c>
      <c r="B21" s="5">
        <f t="shared" si="0"/>
        <v>46113</v>
      </c>
      <c r="C21" s="5">
        <f t="shared" si="0"/>
        <v>46203</v>
      </c>
      <c r="D21" s="4" t="s">
        <v>64</v>
      </c>
      <c r="E21" s="6" t="s">
        <v>65</v>
      </c>
      <c r="F21" s="8" t="s">
        <v>66</v>
      </c>
      <c r="G21" s="8" t="s">
        <v>37</v>
      </c>
      <c r="H21" s="4" t="s">
        <v>38</v>
      </c>
      <c r="I21" s="5">
        <f t="shared" si="2"/>
        <v>46230</v>
      </c>
      <c r="J21" s="9"/>
    </row>
    <row r="22" ht="28.8" spans="1:10">
      <c r="A22" s="4">
        <f t="shared" si="1"/>
        <v>2026</v>
      </c>
      <c r="B22" s="5">
        <f t="shared" si="0"/>
        <v>46113</v>
      </c>
      <c r="C22" s="5">
        <f t="shared" si="0"/>
        <v>46203</v>
      </c>
      <c r="D22" s="4" t="s">
        <v>64</v>
      </c>
      <c r="E22" s="6" t="s">
        <v>67</v>
      </c>
      <c r="F22" s="8" t="s">
        <v>68</v>
      </c>
      <c r="G22" s="8" t="s">
        <v>37</v>
      </c>
      <c r="H22" s="4" t="s">
        <v>38</v>
      </c>
      <c r="I22" s="5">
        <f t="shared" si="2"/>
        <v>46230</v>
      </c>
      <c r="J22" s="9"/>
    </row>
  </sheetData>
  <mergeCells count="7"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allowBlank="1" showErrorMessage="1" sqref="D8:D22 D23:D200">
      <formula1>Hidden_13</formula1>
    </dataValidation>
  </dataValidations>
  <hyperlinks>
    <hyperlink ref="F8" r:id="rId1" display="https://transparencia.tijuana.gob.mx/Archivos/Hipervinculos/381-202672714576768-120262102.pdf" tooltip="https://transparencia.tijuana.gob.mx/Archivos/Hipervinculos/381-202672714576768-120262102.pdf"/>
    <hyperlink ref="F19" r:id="rId2" display="https://transparencia.tijuana.gob.mx/Archivos/Hipervinculos/381-2026727154829597-120262102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7" sqref="D37"/>
    </sheetView>
  </sheetViews>
  <sheetFormatPr defaultColWidth="9.13888888888889" defaultRowHeight="14.4" outlineLevelRow="2"/>
  <sheetData>
    <row r="1" spans="1:1">
      <c r="A1" t="s">
        <v>35</v>
      </c>
    </row>
    <row r="2" spans="1:1">
      <c r="A2" t="s">
        <v>51</v>
      </c>
    </row>
    <row r="3" spans="1:1">
      <c r="A3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2025-11-26T17:40:00Z</dcterms:created>
  <dcterms:modified xsi:type="dcterms:W3CDTF">2026-08-05T15:46:49Z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9C9F25E1AA044DB28DA67156860BFD0E_12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